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CQUISTI\Legge 190 - 2021\XML 2021\"/>
    </mc:Choice>
  </mc:AlternateContent>
  <bookViews>
    <workbookView xWindow="0" yWindow="0" windowWidth="23145" windowHeight="10440"/>
  </bookViews>
  <sheets>
    <sheet name="Foglio2" sheetId="2" r:id="rId1"/>
    <sheet name="Foglio1" sheetId="1" r:id="rId2"/>
  </sheets>
  <calcPr calcId="0"/>
  <pivotCaches>
    <pivotCache cacheId="8" r:id="rId3"/>
  </pivotCaches>
</workbook>
</file>

<file path=xl/connections.xml><?xml version="1.0" encoding="utf-8"?>
<connections xmlns="http://schemas.openxmlformats.org/spreadsheetml/2006/main">
  <connection id="1" name="LFI-Comunicazione-Legge-190-Anno-2020" type="4" refreshedVersion="0" background="1">
    <webPr xml="1" sourceData="1" url="X:\ACQUISTI\Legge 190 - 2021\XML 2021\LFI-Comunicazione-Legge-190-Anno-2020.xml" htmlTables="1" htmlFormat="all"/>
  </connection>
</connections>
</file>

<file path=xl/sharedStrings.xml><?xml version="1.0" encoding="utf-8"?>
<sst xmlns="http://schemas.openxmlformats.org/spreadsheetml/2006/main" count="10677" uniqueCount="1119">
  <si>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</si>
  <si>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</si>
  <si>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</si>
  <si>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</si>
  <si>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</si>
  <si>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</si>
  <si>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</si>
  <si>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</si>
  <si>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cig</t>
  </si>
  <si>
    <t>codiceFiscaleProp</t>
  </si>
  <si>
    <t>denominazione</t>
  </si>
  <si>
    <t>oggetto</t>
  </si>
  <si>
    <t>sceltaContraente</t>
  </si>
  <si>
    <t>codiceFiscale</t>
  </si>
  <si>
    <t>ragioneSociale</t>
  </si>
  <si>
    <t>identificativoFiscaleEstero</t>
  </si>
  <si>
    <t>ruolo</t>
  </si>
  <si>
    <t>importoAggiudicazione</t>
  </si>
  <si>
    <t>dataInizio</t>
  </si>
  <si>
    <t>dataUltimazione</t>
  </si>
  <si>
    <t>importoSommeLiquidate</t>
  </si>
  <si>
    <t>codiceFiscale2</t>
  </si>
  <si>
    <t>ragioneSociale3</t>
  </si>
  <si>
    <t>codiceFiscale4</t>
  </si>
  <si>
    <t>ragioneSociale5</t>
  </si>
  <si>
    <t>identificativoFiscaleEstero6</t>
  </si>
  <si>
    <t>codiceFiscale7</t>
  </si>
  <si>
    <t>ragioneSociale8</t>
  </si>
  <si>
    <t>ruolo9</t>
  </si>
  <si>
    <t>Adempimento L. 190/2012</t>
  </si>
  <si>
    <t>Adempimento L. 190/2012 anno di riferimento 2020</t>
  </si>
  <si>
    <t>http://www.lfi.it/00092220516/2020/LFI-Comunicazione-Legge-190-Anno-2020.xml</t>
  </si>
  <si>
    <t>IODL</t>
  </si>
  <si>
    <t>622660984A</t>
  </si>
  <si>
    <t>6258107145</t>
  </si>
  <si>
    <t>6260335FDB</t>
  </si>
  <si>
    <t>64239879C4</t>
  </si>
  <si>
    <t>ZE317E579C</t>
  </si>
  <si>
    <t>Z8B1872F53</t>
  </si>
  <si>
    <t>Z9B1872FB7</t>
  </si>
  <si>
    <t>Z3118887B9</t>
  </si>
  <si>
    <t>Z7218B66F2</t>
  </si>
  <si>
    <t>Z201904592</t>
  </si>
  <si>
    <t>Z48190AC84</t>
  </si>
  <si>
    <t>Z78194D098</t>
  </si>
  <si>
    <t>ZC71964EB3</t>
  </si>
  <si>
    <t>Z1A1975004</t>
  </si>
  <si>
    <t>ZEA19AF3A3</t>
  </si>
  <si>
    <t>Z251A05CE3</t>
  </si>
  <si>
    <t>ZF519D7DB6</t>
  </si>
  <si>
    <t>Z0E1A09475</t>
  </si>
  <si>
    <t>ZF91A3A667</t>
  </si>
  <si>
    <t>Z4B1A526E9</t>
  </si>
  <si>
    <t>Z031A82ABE</t>
  </si>
  <si>
    <t>Z041A82B03</t>
  </si>
  <si>
    <t>Z661A8F9D5</t>
  </si>
  <si>
    <t>Z451A8FABE</t>
  </si>
  <si>
    <t>ZDC1A93AF9</t>
  </si>
  <si>
    <t>Z6B1AB2139</t>
  </si>
  <si>
    <t>Z241ACF561</t>
  </si>
  <si>
    <t>ZA91AE4736</t>
  </si>
  <si>
    <t>ZD91B0A650</t>
  </si>
  <si>
    <t>Z851B16956</t>
  </si>
  <si>
    <t>Z611B16970</t>
  </si>
  <si>
    <t>Z8D1B16988</t>
  </si>
  <si>
    <t>ZD01B50A72</t>
  </si>
  <si>
    <t>Z181B8B334</t>
  </si>
  <si>
    <t>ZB91BC009F</t>
  </si>
  <si>
    <t>Z571BE451E</t>
  </si>
  <si>
    <t>Z181C0FFE1</t>
  </si>
  <si>
    <t>Z261C100B6</t>
  </si>
  <si>
    <t>Z011C410EB</t>
  </si>
  <si>
    <t>ZD41C412E2</t>
  </si>
  <si>
    <t>Z471C4E009</t>
  </si>
  <si>
    <t>ZBF1D0E2C6</t>
  </si>
  <si>
    <t>ZB21D10582</t>
  </si>
  <si>
    <t>Z811D10607</t>
  </si>
  <si>
    <t>Z6C1D1073B</t>
  </si>
  <si>
    <t>Z191D2ADFE</t>
  </si>
  <si>
    <t>Z111D4F23C</t>
  </si>
  <si>
    <t>Z071D72B27</t>
  </si>
  <si>
    <t>ZC21D72E7E</t>
  </si>
  <si>
    <t>Z7C1D7B97B</t>
  </si>
  <si>
    <t>Z2F1D81C58</t>
  </si>
  <si>
    <t>ZA31DAF6AF</t>
  </si>
  <si>
    <t>Z571DAB519</t>
  </si>
  <si>
    <t>Z621DAB51F</t>
  </si>
  <si>
    <t>ZF51DB6CDF</t>
  </si>
  <si>
    <t>Z651DB6D47</t>
  </si>
  <si>
    <t>Z141DBD6E8</t>
  </si>
  <si>
    <t>ZF11E04BEE</t>
  </si>
  <si>
    <t>Z951E0ADB1</t>
  </si>
  <si>
    <t>Z5F1E21E80</t>
  </si>
  <si>
    <t>Z611ED3D57</t>
  </si>
  <si>
    <t>ZB41F2E746</t>
  </si>
  <si>
    <t>Z021F33F95</t>
  </si>
  <si>
    <t>Z101F4C995</t>
  </si>
  <si>
    <t>Z2F1F7A681</t>
  </si>
  <si>
    <t>ZE91FA62B0</t>
  </si>
  <si>
    <t>Z891FA6444</t>
  </si>
  <si>
    <t>ZC31FAA7DD</t>
  </si>
  <si>
    <t>Z111FD9CDA</t>
  </si>
  <si>
    <t>ZD91FE7F52</t>
  </si>
  <si>
    <t>Z4F1FE7F62</t>
  </si>
  <si>
    <t>ZC01FE7F72</t>
  </si>
  <si>
    <t>Z1C2020660</t>
  </si>
  <si>
    <t>Z5E2069D1E</t>
  </si>
  <si>
    <t>Z5620A058A</t>
  </si>
  <si>
    <t>ZF7210F085</t>
  </si>
  <si>
    <t>ZC2217B182</t>
  </si>
  <si>
    <t>Z9221C899C</t>
  </si>
  <si>
    <t>Z8F21C9C69</t>
  </si>
  <si>
    <t>Z2A21D1C1A</t>
  </si>
  <si>
    <t>Z9A223FADB</t>
  </si>
  <si>
    <t>Z55223FAE3</t>
  </si>
  <si>
    <t>Z2C2275197</t>
  </si>
  <si>
    <t>Z7A227510B</t>
  </si>
  <si>
    <t>ZDF22DAC64</t>
  </si>
  <si>
    <t>Z6622E23C0</t>
  </si>
  <si>
    <t>Z5F22FFD64</t>
  </si>
  <si>
    <t>Z9822FFF07</t>
  </si>
  <si>
    <t>Z462328C78</t>
  </si>
  <si>
    <t>Z19236AE08</t>
  </si>
  <si>
    <t>ZBF2373013</t>
  </si>
  <si>
    <t>ZB6238E4E6</t>
  </si>
  <si>
    <t>ZE723BEEDF</t>
  </si>
  <si>
    <t>Z5423FD1A5</t>
  </si>
  <si>
    <t>ZC723F6760</t>
  </si>
  <si>
    <t>ZB323FD0C7</t>
  </si>
  <si>
    <t>Z6423FD4FA</t>
  </si>
  <si>
    <t>Z9B2417E9E</t>
  </si>
  <si>
    <t>Z1B240A4C5</t>
  </si>
  <si>
    <t>Z25242FD8D</t>
  </si>
  <si>
    <t>ZA5244DE2A</t>
  </si>
  <si>
    <t>Z5C2477BC2</t>
  </si>
  <si>
    <t>Z07248E436</t>
  </si>
  <si>
    <t>ZAA24BAFC4</t>
  </si>
  <si>
    <t>ZE724C7693</t>
  </si>
  <si>
    <t>Z8D24CF163</t>
  </si>
  <si>
    <t>ZD12509583</t>
  </si>
  <si>
    <t>Z4825130C2</t>
  </si>
  <si>
    <t>Z422513215</t>
  </si>
  <si>
    <t>Z3D2526A7C</t>
  </si>
  <si>
    <t>ZDF2528480</t>
  </si>
  <si>
    <t>Z5F2528356</t>
  </si>
  <si>
    <t>Z472552550</t>
  </si>
  <si>
    <t>Z06256CD01</t>
  </si>
  <si>
    <t>Z7B25AE935</t>
  </si>
  <si>
    <t>ZCC25F4152</t>
  </si>
  <si>
    <t>Z3925F41E6</t>
  </si>
  <si>
    <t>ZC125FE8F5</t>
  </si>
  <si>
    <t>Z85260498A</t>
  </si>
  <si>
    <t>Z5226071B8</t>
  </si>
  <si>
    <t>ZDE2633A04</t>
  </si>
  <si>
    <t>Z042633B11</t>
  </si>
  <si>
    <t>Z5426349C4</t>
  </si>
  <si>
    <t>Z4A263A146</t>
  </si>
  <si>
    <t>Z622663D8F</t>
  </si>
  <si>
    <t>Z8A267068D</t>
  </si>
  <si>
    <t>ZC2267A0DF</t>
  </si>
  <si>
    <t>Z1126AC531</t>
  </si>
  <si>
    <t>ZD326C8B79</t>
  </si>
  <si>
    <t>Z2626D472D</t>
  </si>
  <si>
    <t>Z5E26DF80C</t>
  </si>
  <si>
    <t>Z3A27096CA</t>
  </si>
  <si>
    <t>ZC82727E1E</t>
  </si>
  <si>
    <t>ZCD273E942</t>
  </si>
  <si>
    <t>Z3C2747790</t>
  </si>
  <si>
    <t>ZB5276E184</t>
  </si>
  <si>
    <t>ZF8279BD5B</t>
  </si>
  <si>
    <t>Z3E27AC5F4</t>
  </si>
  <si>
    <t>Z0427C1E27</t>
  </si>
  <si>
    <t>ZA327DFE4C</t>
  </si>
  <si>
    <t>Z1E27F959F</t>
  </si>
  <si>
    <t>ZFA2801688</t>
  </si>
  <si>
    <t>ZCC2807CD9</t>
  </si>
  <si>
    <t>Z7928243F7</t>
  </si>
  <si>
    <t>Z1D283F411</t>
  </si>
  <si>
    <t>Z53284FE9A</t>
  </si>
  <si>
    <t>Z35285BA9C</t>
  </si>
  <si>
    <t>Z89285BAB3</t>
  </si>
  <si>
    <t>Z3F287B930</t>
  </si>
  <si>
    <t>ZDC2888E1B</t>
  </si>
  <si>
    <t>Z1128AC5FD</t>
  </si>
  <si>
    <t>Z1528DA66B</t>
  </si>
  <si>
    <t>Z8C28DA71E</t>
  </si>
  <si>
    <t>ZA328DA86A</t>
  </si>
  <si>
    <t>Z692926359</t>
  </si>
  <si>
    <t>Z6429263F6</t>
  </si>
  <si>
    <t>ZCD29368A2</t>
  </si>
  <si>
    <t>Z9A2939C94</t>
  </si>
  <si>
    <t>Z2A294F1FD</t>
  </si>
  <si>
    <t>Z9E2983A24</t>
  </si>
  <si>
    <t>Z3C298A31C</t>
  </si>
  <si>
    <t>Z6B298A308</t>
  </si>
  <si>
    <t>ZBA29B398D</t>
  </si>
  <si>
    <t>ZD429B64D6</t>
  </si>
  <si>
    <t>Z3429C4757</t>
  </si>
  <si>
    <t>Z072A0263B</t>
  </si>
  <si>
    <t>Z302A29518</t>
  </si>
  <si>
    <t>ZF42A2BE28</t>
  </si>
  <si>
    <t>Z3B2A31880</t>
  </si>
  <si>
    <t>Z602A318AB</t>
  </si>
  <si>
    <t>ZC12A38722</t>
  </si>
  <si>
    <t>Z132A6F1E0</t>
  </si>
  <si>
    <t>ZDB2A96365</t>
  </si>
  <si>
    <t>Z3F2A9909C</t>
  </si>
  <si>
    <t>Z4C2A9E192</t>
  </si>
  <si>
    <t>Z412AA2729</t>
  </si>
  <si>
    <t>Z892AB5CC9</t>
  </si>
  <si>
    <t>Z5F2AB5D3B</t>
  </si>
  <si>
    <t>Z7A2AC665F</t>
  </si>
  <si>
    <t>Z6B2AE16A3</t>
  </si>
  <si>
    <t>ZA92AE6CF6</t>
  </si>
  <si>
    <t>Z632AEB351</t>
  </si>
  <si>
    <t>Z472AED4F3</t>
  </si>
  <si>
    <t>ZA82B07A39</t>
  </si>
  <si>
    <t>Z3C2B07A87</t>
  </si>
  <si>
    <t>Z742B07AEA</t>
  </si>
  <si>
    <t>Z472B07B88</t>
  </si>
  <si>
    <t>Z9B2B268CC</t>
  </si>
  <si>
    <t>Z072B2691B</t>
  </si>
  <si>
    <t>Z242B42636</t>
  </si>
  <si>
    <t>ZEF2B50591</t>
  </si>
  <si>
    <t>Z592B6A122</t>
  </si>
  <si>
    <t>Z022B6A137</t>
  </si>
  <si>
    <t>Z1E2B7F233</t>
  </si>
  <si>
    <t>Z5B2B8A370</t>
  </si>
  <si>
    <t>Z282B96397</t>
  </si>
  <si>
    <t>Z222BA9CB4</t>
  </si>
  <si>
    <t>Z592BB3CA3</t>
  </si>
  <si>
    <t>Z6D2BC2C5C</t>
  </si>
  <si>
    <t>Z332BD4CAC</t>
  </si>
  <si>
    <t>ZEE2BFB3D3</t>
  </si>
  <si>
    <t>Z2F2BFB740</t>
  </si>
  <si>
    <t>Z3E2BFB75F</t>
  </si>
  <si>
    <t>ZEB2C0FA7E</t>
  </si>
  <si>
    <t>Z912C0FEAB</t>
  </si>
  <si>
    <t>Z822C62A2E</t>
  </si>
  <si>
    <t>Z192C6ADB2</t>
  </si>
  <si>
    <t>Z162C6B4BB</t>
  </si>
  <si>
    <t>ZE92C7BD76</t>
  </si>
  <si>
    <t>Z2D2C7BEC1</t>
  </si>
  <si>
    <t>ZAB2C7C34D</t>
  </si>
  <si>
    <t>Z642C81EF5</t>
  </si>
  <si>
    <t>Z402C81F0F</t>
  </si>
  <si>
    <t>Z1C2C81F29</t>
  </si>
  <si>
    <t>ZC92C86552</t>
  </si>
  <si>
    <t>Z172C86563</t>
  </si>
  <si>
    <t>Z142C9742B</t>
  </si>
  <si>
    <t>Z792C9EF7A</t>
  </si>
  <si>
    <t>ZDF2CA5190</t>
  </si>
  <si>
    <t>Z972CA51C4</t>
  </si>
  <si>
    <t>Z932CAED90</t>
  </si>
  <si>
    <t>Z022CB400F</t>
  </si>
  <si>
    <t>ZE32CB41E0</t>
  </si>
  <si>
    <t>Z462CB42B3</t>
  </si>
  <si>
    <t>Z6F2CB3F0B</t>
  </si>
  <si>
    <t>ZEA2CBE48F</t>
  </si>
  <si>
    <t>Z7F2CCA162</t>
  </si>
  <si>
    <t>ZC42CCA44B</t>
  </si>
  <si>
    <t>Z982CD8F83</t>
  </si>
  <si>
    <t>ZBB2CDB36B</t>
  </si>
  <si>
    <t>Z642CDB671</t>
  </si>
  <si>
    <t>Z7D2CE4C54</t>
  </si>
  <si>
    <t>ZE22CE54EC</t>
  </si>
  <si>
    <t>ZD62CEBF80</t>
  </si>
  <si>
    <t>Z872CF4B01</t>
  </si>
  <si>
    <t>Z952CFB6B5</t>
  </si>
  <si>
    <t>ZF12CFF4C3</t>
  </si>
  <si>
    <t>ZB72D01A13</t>
  </si>
  <si>
    <t>ZD82D01A25</t>
  </si>
  <si>
    <t>ZD12D01A38</t>
  </si>
  <si>
    <t>Z382D0716C</t>
  </si>
  <si>
    <t>ZA32D12155</t>
  </si>
  <si>
    <t>Z742D14D88</t>
  </si>
  <si>
    <t>Z062D2125F</t>
  </si>
  <si>
    <t>Z292D249E3</t>
  </si>
  <si>
    <t>ZF52D252CA</t>
  </si>
  <si>
    <t>Z7D2D2EBC1</t>
  </si>
  <si>
    <t>Z472D2EBE8</t>
  </si>
  <si>
    <t>Z162D2ED68</t>
  </si>
  <si>
    <t>Z282D2F438</t>
  </si>
  <si>
    <t>ZA42D345AF</t>
  </si>
  <si>
    <t>Z9E2D421A7</t>
  </si>
  <si>
    <t>Z472D421BC</t>
  </si>
  <si>
    <t>Z2C2D45D21</t>
  </si>
  <si>
    <t>Z6E2D45D45</t>
  </si>
  <si>
    <t>Z7D2D45D64</t>
  </si>
  <si>
    <t>Z6F2D4B0E1</t>
  </si>
  <si>
    <t>Z492D6FEAF</t>
  </si>
  <si>
    <t>Z712D6FEAE</t>
  </si>
  <si>
    <t>ZE92D6FEAB</t>
  </si>
  <si>
    <t>ZB62D6FEA6</t>
  </si>
  <si>
    <t>Z8C2D72E28</t>
  </si>
  <si>
    <t>Z822D79A41</t>
  </si>
  <si>
    <t>Z092D79AFA</t>
  </si>
  <si>
    <t>Z832D79E72</t>
  </si>
  <si>
    <t>ZF32D88A88</t>
  </si>
  <si>
    <t>ZEF2D95A4B</t>
  </si>
  <si>
    <t>Z5E2DA3222</t>
  </si>
  <si>
    <t>Z872DAE3DD</t>
  </si>
  <si>
    <t>Z322DAE47C</t>
  </si>
  <si>
    <t>ZE82DB4D6D</t>
  </si>
  <si>
    <t>Z042DBB2BB</t>
  </si>
  <si>
    <t>Z772DC099D</t>
  </si>
  <si>
    <t>Z252DCA304</t>
  </si>
  <si>
    <t>Z642DD6576</t>
  </si>
  <si>
    <t>ZEB2DD6592</t>
  </si>
  <si>
    <t>ZA02DF3D8D</t>
  </si>
  <si>
    <t>ZB52DFEDD0</t>
  </si>
  <si>
    <t>Z142E01C9F</t>
  </si>
  <si>
    <t>ZA92E04BA5</t>
  </si>
  <si>
    <t>Z5C2E0D1CE</t>
  </si>
  <si>
    <t>Z342E18928</t>
  </si>
  <si>
    <t>ZBB2E18944</t>
  </si>
  <si>
    <t>Z872E19F87</t>
  </si>
  <si>
    <t>ZBA2E1A182</t>
  </si>
  <si>
    <t>Z4F2E44D78</t>
  </si>
  <si>
    <t>Z572E440EB</t>
  </si>
  <si>
    <t>Z462E646ED</t>
  </si>
  <si>
    <t>ZD82E6470F</t>
  </si>
  <si>
    <t>ZBE2E67018</t>
  </si>
  <si>
    <t>ZAD2E6735B</t>
  </si>
  <si>
    <t>ZD12E7C38E</t>
  </si>
  <si>
    <t>ZF42E830FF</t>
  </si>
  <si>
    <t>ZD42E83132</t>
  </si>
  <si>
    <t>Z902E8317F</t>
  </si>
  <si>
    <t>Z122E831DA</t>
  </si>
  <si>
    <t>Z612E853E4</t>
  </si>
  <si>
    <t>ZC02E85401</t>
  </si>
  <si>
    <t>ZA22E887BA</t>
  </si>
  <si>
    <t>Z3A2E8F4F6</t>
  </si>
  <si>
    <t>Z6A2E965E8</t>
  </si>
  <si>
    <t>Z9A2EB1486</t>
  </si>
  <si>
    <t>Z4B2ECF731</t>
  </si>
  <si>
    <t>ZD62ED48C7</t>
  </si>
  <si>
    <t>Z192EDB4AC</t>
  </si>
  <si>
    <t>ZD52EF5800</t>
  </si>
  <si>
    <t>Z0B2EF9540</t>
  </si>
  <si>
    <t>ZD72F110C5</t>
  </si>
  <si>
    <t>Z482F12DE1</t>
  </si>
  <si>
    <t>Z8D2F1BEF5</t>
  </si>
  <si>
    <t>ZCA2F22D86</t>
  </si>
  <si>
    <t>ZC82F2DE73</t>
  </si>
  <si>
    <t>Z5B2F48BEE</t>
  </si>
  <si>
    <t>ZC32F4E0D4</t>
  </si>
  <si>
    <t>ZA72F4E9F3</t>
  </si>
  <si>
    <t>ZAA2F5B7AD</t>
  </si>
  <si>
    <t>ZB32F5F1FD</t>
  </si>
  <si>
    <t>ZD12F5F23B</t>
  </si>
  <si>
    <t>ZB32F60D71</t>
  </si>
  <si>
    <t>ZF92F60DAE</t>
  </si>
  <si>
    <t>ZAA2F60DF5</t>
  </si>
  <si>
    <t>Z832F69F57</t>
  </si>
  <si>
    <t>Z8F2F71740</t>
  </si>
  <si>
    <t>Z582FBAEB7</t>
  </si>
  <si>
    <t>Z852FBAF14</t>
  </si>
  <si>
    <t>ZBD2FBAF77</t>
  </si>
  <si>
    <t>Z4A2FBAFD8</t>
  </si>
  <si>
    <t>ZDC2FCBAAA</t>
  </si>
  <si>
    <t>ZE42FD55C6</t>
  </si>
  <si>
    <t>ZF92FD5492</t>
  </si>
  <si>
    <t>Z9A2FED2D7</t>
  </si>
  <si>
    <t>Z072FEBCDE</t>
  </si>
  <si>
    <t>ZA32FEBCC1</t>
  </si>
  <si>
    <t>Z762FEBD5F</t>
  </si>
  <si>
    <t>Z3B2FFC8D3</t>
  </si>
  <si>
    <t>Z6F2FFCD09</t>
  </si>
  <si>
    <t>Z5E3013435</t>
  </si>
  <si>
    <t>Z1B30133CC</t>
  </si>
  <si>
    <t>Z53301E0BF</t>
  </si>
  <si>
    <t>Z88302726A</t>
  </si>
  <si>
    <t>ZA2302B636</t>
  </si>
  <si>
    <t>6697898049</t>
  </si>
  <si>
    <t>670348961E</t>
  </si>
  <si>
    <t>7044932DC9</t>
  </si>
  <si>
    <t>7070254E29</t>
  </si>
  <si>
    <t>7085412AF1</t>
  </si>
  <si>
    <t>7137604925</t>
  </si>
  <si>
    <t>72147296B6</t>
  </si>
  <si>
    <t>74420627D6</t>
  </si>
  <si>
    <t>747435400C</t>
  </si>
  <si>
    <t>7545348A23</t>
  </si>
  <si>
    <t>7580032848</t>
  </si>
  <si>
    <t>76005994B6</t>
  </si>
  <si>
    <t>7689096ABD</t>
  </si>
  <si>
    <t>76987308F8</t>
  </si>
  <si>
    <t>7803242EFE</t>
  </si>
  <si>
    <t>78999469AA</t>
  </si>
  <si>
    <t>7922795144</t>
  </si>
  <si>
    <t>7955415822</t>
  </si>
  <si>
    <t>8155586A77</t>
  </si>
  <si>
    <t>8155664AD5</t>
  </si>
  <si>
    <t>81766809C9</t>
  </si>
  <si>
    <t>8215012A5A</t>
  </si>
  <si>
    <t>8292320EED</t>
  </si>
  <si>
    <t>83675321D9</t>
  </si>
  <si>
    <t>83839416FA</t>
  </si>
  <si>
    <t>8388472215</t>
  </si>
  <si>
    <t>8437701323</t>
  </si>
  <si>
    <t>854108457C</t>
  </si>
  <si>
    <t>8543514AC7</t>
  </si>
  <si>
    <t>8562965E3F</t>
  </si>
  <si>
    <t>L.F.I. S.P.A.</t>
  </si>
  <si>
    <t>Opera di sostegno nel tratto in rilevato al Km 2 e 730 della ferrovia Arezzo - Stia</t>
  </si>
  <si>
    <t>Fornitura pietrisco per massicciata ferroviaria anni 2015/2016</t>
  </si>
  <si>
    <t>Realizzazione muro di sostegno alla progressiva km 17+000 della ferrovia arezzo – sinalunga loc. Gricena</t>
  </si>
  <si>
    <t>Servizio triennale di pulizia delle stazioni e fermate, locali ed uffici di Rete Ferroviaria Toscana SpA. società soggetta a direzione e coordinamento dell’unico socio LFI SpA</t>
  </si>
  <si>
    <t>Assistenza software in licenza d'uso STR Cross piani di sicurezza</t>
  </si>
  <si>
    <t>n.4 pneumatici cross climate 4 stagioni</t>
  </si>
  <si>
    <t>Manutenzione annuale presidi anticaduta</t>
  </si>
  <si>
    <t>Levigatrice orbitale AEG FDS140</t>
  </si>
  <si>
    <t>Cartelli di stazione in alluminio con pellicola</t>
  </si>
  <si>
    <t>Taglio vegetazione ed in linea per visuali PL e segnali</t>
  </si>
  <si>
    <t>Manutenzione fabbricato e infissi Stazione di Pratovecchio Stia</t>
  </si>
  <si>
    <t>Ripristino spondale torrente Gorghice a difesa del ponte posto al km 10 485 ferrovia Arezzo Sinalunga</t>
  </si>
  <si>
    <t>n.4 bobine pezzatura ml 1200 cad di filo sagomato di rame sezione nominale mmq 100 per linea di contatto cat. 785/6010 e n.1 bobina pezzatura m. 1300 di corda di alluminio cat. 785/208</t>
  </si>
  <si>
    <t>Fornitura petrisco</t>
  </si>
  <si>
    <t>Stampa orari ferroviari anno 2016 – LFI</t>
  </si>
  <si>
    <t>Fornitura e posa n.13 persiane presso la Stazione di Pratovecchio-Stia n.1 porta presso casa cantoniera e n.6 persiane presso la fermata di Corsalone</t>
  </si>
  <si>
    <t>Massa vestiario invernale 2016</t>
  </si>
  <si>
    <t>Revisione deviatoi della linea Arezzo-Stia</t>
  </si>
  <si>
    <t>Prelievo e smaltimento n.4000 traverse ferroviarie fuori uso</t>
  </si>
  <si>
    <t>n.90 secchi da 20Kg di grasso grafitato per rotaie Cat 002-186</t>
  </si>
  <si>
    <t>Protezione sponde Rio Giovi in corrispondenza della fondazione Ponte Ferroviario al Km 8 573</t>
  </si>
  <si>
    <t>Ricambi per dispositivi Vossoloh n.100 viti esagonali</t>
  </si>
  <si>
    <t>n.2000 piastre in gomma 722-250 PGS52 per armamento 50UNI</t>
  </si>
  <si>
    <t>n.1000 caviglie 710-031 marca 20UNI e n.100 ganasce 713-138 per rotaie 5oUNI</t>
  </si>
  <si>
    <t>Piccola manutenzione armamento per controllo vegetazione alle Stazioni, mantenimento Segnali e PL, giunzioni casse di manovra e spurgo pozzetti e tombini</t>
  </si>
  <si>
    <t>Riparazione impianti di climatizzazione marca LG</t>
  </si>
  <si>
    <t>Potatura piante cadute in Zona San Giuliano che hanno interrotto servizio ferroviario</t>
  </si>
  <si>
    <t>Ricambi per lubrificatori Portec C4</t>
  </si>
  <si>
    <t>m. 320 filo di contatto</t>
  </si>
  <si>
    <t>Ripristino danni da evento atmosferico del 13 Luglio al capannone officina di Pescaiola</t>
  </si>
  <si>
    <t>Sostituzione vetri deposito officina Pescaiola a seguito di evento atmosferico del 13 Luglio</t>
  </si>
  <si>
    <t>Revisione deviatoi con legnami deteriorati e quote geometriche non corrette</t>
  </si>
  <si>
    <t>Assistenza e Manutenzione impianti di riscaldamento anno 2016-2017</t>
  </si>
  <si>
    <t>Service apparecchiature Telecomando SSE 2017</t>
  </si>
  <si>
    <t>Operazioni di scarico delle traverse</t>
  </si>
  <si>
    <t>Indagini Geotecniche e Sismiche in Loc. San Giuliano per eliminazione n.4 PL tipo aperto</t>
  </si>
  <si>
    <t>n.12 segnali ferroviari di stop</t>
  </si>
  <si>
    <t>Rifacimento parte impianto illuminazione Deposito Officina Treni di Pescaiola con lampade led a basso consumo</t>
  </si>
  <si>
    <t>Fornitura Pietrisco 1800mc</t>
  </si>
  <si>
    <t>Intervento livellamento del binario e ripristino parametri geometrici</t>
  </si>
  <si>
    <t>Attivita VIS per valutazione analisi dei rischi per provvedimenti urgenti in materia di sicurezza dell esercizio ferroviario sulle reti regionali</t>
  </si>
  <si>
    <t>Interventi catastali immobili ferrovia Arezzo Stia e Arezzo Sinalunga</t>
  </si>
  <si>
    <t>Sistermazione rete dati Pescaiola con sostituzione armadio</t>
  </si>
  <si>
    <t>Intervento ripulitura resede e smontaggio tettoie casa cantoniera n.10 posta in Badia al Pino</t>
  </si>
  <si>
    <t>Demolizione e ricostruzione recinzione di separazione fra piazzale e deposito di Via Gobetti Arezzo e linea ferroviaria</t>
  </si>
  <si>
    <t>Ristrutturazione e spurgo tombini al km 3 400 e km 9 850 ripresa livello manuale punti singolari binario e sostituzione legnami scambio inglese di Sinalunga e lubrificazione binario</t>
  </si>
  <si>
    <t>Fornitura scarpe DPI per dipendenti LFI</t>
  </si>
  <si>
    <t>Rimozione liquidi cisterne presso piazzale Via Gobetti 16 AR</t>
  </si>
  <si>
    <t>Sistemazione area e cisterne resede immobile di Via Gobetti 16 Arezzo</t>
  </si>
  <si>
    <t>Interventi urgenti per sistemazione volta torrente castro travata sottovia di Bagnacci ponte di ferro SP60 via Chitignano manutenzione sale attesa di Subbiano Rassina Bibbiena e Civitella</t>
  </si>
  <si>
    <t>Stampa orari ferroviari anno 2017</t>
  </si>
  <si>
    <t>Vestiario estivo LFI</t>
  </si>
  <si>
    <t>Aspiratore per fumi saldatura carrellato</t>
  </si>
  <si>
    <t>Riparazione UTM512 e n.5 diskoncip programmate per UTM512</t>
  </si>
  <si>
    <t>n.15 tabelle segnaletiche in alluminio</t>
  </si>
  <si>
    <t>Sostituzione n.4 DRT</t>
  </si>
  <si>
    <t>Manutenzione pompa idraulica caricatore Colmar T7000FS</t>
  </si>
  <si>
    <t>Prove geotecniche immobile Via Gobetti 16</t>
  </si>
  <si>
    <t>Sostituzione legnami del Ponte sul torrente Esse di Foiano</t>
  </si>
  <si>
    <t>Manutenzione annuale carrello Cometi e sistema di abbattimento fumi con inserimento sistema a gorgogliamento</t>
  </si>
  <si>
    <t>Abbattimento n.8 pini marittimi presso la Stazione di Pescaiola Arezzo</t>
  </si>
  <si>
    <t>Demolizione cantoniera 27bis in Via della Stazione Bibbiena</t>
  </si>
  <si>
    <t>Sostituzione sistema anti intrusione nelle due SSE San Giuliano e Bibbiena</t>
  </si>
  <si>
    <t>Corso Segnaletica Stradale</t>
  </si>
  <si>
    <t>Ripresa punti singolari binario linea e raccordo Baraclit con taglio vegetazione e rifornimento lubrificatori</t>
  </si>
  <si>
    <t>Sostituzione infissi presso Casa Cantoniera n.2 Via Fiorandola 78 Arezzo</t>
  </si>
  <si>
    <t>Servizio di vigilanza</t>
  </si>
  <si>
    <t>Cancello in ferro zincato a due ante per piazzale immobile Via Gobetti Arezzo</t>
  </si>
  <si>
    <t>Ricambi Casse di Manovra da PL automatico tipo TD96-2 a 24 Vcc Wegh</t>
  </si>
  <si>
    <t>Smaltimento materiali ritrovati in casa cantoniera n.35 presso Porrena e casa cantoniera n.27bis presso Bibbiena</t>
  </si>
  <si>
    <t>Demolizione e rifacimento marciapiede servizio casa cantiniera n.2 Via della Fiorandola Arezzo</t>
  </si>
  <si>
    <t>Rifacimento muro a spalla ponte torrente Sellina causa crollo</t>
  </si>
  <si>
    <t>Ripresa livello manuale in punti singolari del binario con taglio vegetazione per visuali franchi elettrici e lubrificatori rotaia con revisione deviatoi</t>
  </si>
  <si>
    <t>Ampliamento impianto acqua treni per Stazione Pratovecchio</t>
  </si>
  <si>
    <t>Calcolo curve con metodo Hallade e picchettatura</t>
  </si>
  <si>
    <t>Taratura apparecchiatura DRC IER 4500</t>
  </si>
  <si>
    <t>Impianto elettrico di videosorveglianza del locale addetti pulizie Dep Pescaiola</t>
  </si>
  <si>
    <t>UPS Riello e n.2 pacchi batterie</t>
  </si>
  <si>
    <t>Fornitura scarpe DPI a dipendenti LFI</t>
  </si>
  <si>
    <t>n.1 terminale rilevazione presenza sito Deposito Pescaiola</t>
  </si>
  <si>
    <t>Piattaforma in CLS per ricovero presso binario Tronco del Piano</t>
  </si>
  <si>
    <t>Pulizia Docce e Calate e parte intonaco fabbricato Stazione Pescaiola</t>
  </si>
  <si>
    <t>Deposito Corsalone installazione porta automatica in sostituzione della saracinesca esistente</t>
  </si>
  <si>
    <t>Tabaccheria Montepulciano intervento di rifacimento intonaco interno per risalita di umidita</t>
  </si>
  <si>
    <t>Software per distribuzione documentale in formato elettronico attraverso dispositivi tablet per personale sicurezza LFI</t>
  </si>
  <si>
    <t>Pulizia e ripristino canalette in acciaio raccolta e smaltimento acque nel versante frana delle Mottacce prescrizione USTIF 1355 del 22072009 per manutenzione semestrale</t>
  </si>
  <si>
    <t>n.30 corpi luce a LED</t>
  </si>
  <si>
    <t>Giubbetti alta visibilità e antifreddo</t>
  </si>
  <si>
    <t>Revisione scambi ripresa livello manuale e ricambio traverse al km 36 800 Linea Arezzo Stia</t>
  </si>
  <si>
    <t>Stampa Orari Ferroviari anno 2018 conto LFI SpA</t>
  </si>
  <si>
    <t>fornitura e montaggio di tre barriere automatiche fino a 5m presso officina e stazione pescaiola</t>
  </si>
  <si>
    <t>Revisione deviatoi di Calbenzano ripresa livello manuale in punti singolari del binario taglio vegetazione e lubifricatori di rotaia</t>
  </si>
  <si>
    <t>Software Windows Server STDCORE Government OLP 16 License e accessori Server</t>
  </si>
  <si>
    <t>INSTALLAZIONE DI N.4 DI PALINE</t>
  </si>
  <si>
    <t>LUBRIFICANTI SPECIALI PER SCAMBI</t>
  </si>
  <si>
    <t>RIPRESA MANUALE DEL LIVELLO IN PUNTI SINGOLARI DEL BINARIO</t>
  </si>
  <si>
    <t>VERIFICHE IMPIANTI DI MESSA A TERRA DPR 462-2001 ANNO 2018</t>
  </si>
  <si>
    <t>Piastrini di Scartamento per Traverse</t>
  </si>
  <si>
    <t>FORNITURA E POSA DI OPERATORE OLEODINAMICO PER IL CANCELLO DI VIA BENEDETTO CROCE DEL DEPOSITO OFFICINA DI PESCAIOLA</t>
  </si>
  <si>
    <t>FORNITURA COPRIGRADINO DI SICUREZZA IN  KEVLAR</t>
  </si>
  <si>
    <t>RIPRISTINO SEZIONE UTILE DI DEFLUSSO DELLE ACQUE IN CORRISPONDENZA DEL PONTE SUL VINGONE AL KM 2 226</t>
  </si>
  <si>
    <t>Sistemazione marciapiede della Stazione di Pescaiola</t>
  </si>
  <si>
    <t>Rinnovo contratto per certificazione SA 8001 2014</t>
  </si>
  <si>
    <t>INTERVENTO URGENTE RIPRISTINO SEZIONE UTILE DI DEFLUSSO ACQUE  MEDIANTE SPURGO FERROVIA AREZZO-STIA AL KM 16 096</t>
  </si>
  <si>
    <t>PULITURA DA VEGETAZIONE DEL RESEDE DELLA CASA CANTONIERA N.10 LINEA AREZZO-STIA</t>
  </si>
  <si>
    <t>DEFINIZIONE, REVISIONE DELLE PROCEDURE ATTE AL SODDISFACIMENTO DEI CRITERI A-W DEL REGOLAMENTO UE. 1169/2010</t>
  </si>
  <si>
    <t>Revisione, riparazione e collaudo blocco Tamen, direttore doppio e unità master</t>
  </si>
  <si>
    <t>Pulizia e ripristino canalette in acciaio di raccolta e smaltimento acque nella zona della frana Arezzo Stia</t>
  </si>
  <si>
    <t>Revisione deviatoi Arezzo Stia con impiego caviglie cat prog 710040 marca 24 M</t>
  </si>
  <si>
    <t>Controllo elettrico deviatoio Km  31 155 racc Pianacci (stabilimento Baraclit)</t>
  </si>
  <si>
    <t>Service telecomando apparecchiature SSE</t>
  </si>
  <si>
    <t>Implementazione impianto stazione di Calbenzano</t>
  </si>
  <si>
    <t>Nuovo basamento palo linea TE 65 Tratta Civitella Monte San Savino</t>
  </si>
  <si>
    <t>Ancoraggio linea TE asta di manovra stazione di Giovi</t>
  </si>
  <si>
    <t>Efficientamento energetico impianti LFM bassa tensione, illuminazione LED stazioni e fermate ferroviarie Arezzo Sinalunga e Arezzo Stia</t>
  </si>
  <si>
    <t>Materiale decongelante per scambi</t>
  </si>
  <si>
    <t>40 staffe in ferro per sostenere faretto, per Re-lamping LFM linee AR Stia AR Sinalunga</t>
  </si>
  <si>
    <t>Chiusura passaggio a livello automatico Km 5 998 ferrovia Arezzo Stia e modifica sistema protezione al Km 5 268</t>
  </si>
  <si>
    <t>Batterie UPS posti periferici Porrena-Subbiano-Lucignano</t>
  </si>
  <si>
    <t>Convenzione per prestazioni sanitarie LFI SpA 2019-2020</t>
  </si>
  <si>
    <t>Carotaggio con sonda cingolata per collegamento fosse deposito Pescaiola</t>
  </si>
  <si>
    <t>Messa in sicurezza stazione Badia al Pino Civitella in Val di Chiana della ferrovia Arezzo Sinalunga</t>
  </si>
  <si>
    <t>Manutenzione correttiva binario, risanamento massicciata e scudatura Km 14 473 e Km 22 183 Arezzo Stia</t>
  </si>
  <si>
    <t>Illuminazione a led con lampione fotovoltaico su marciapiede del II binario stazioni di Monte S. Savino  Civitella B.P Giovi e Calbenzano</t>
  </si>
  <si>
    <t>Software per la gestione dei dispositivi tablet per la il personale di sicurezza di LFI</t>
  </si>
  <si>
    <t>Livellamento binario con difetti di livello trasversale Ferrovie Arezzo Stia e Arezzo Sinalunga</t>
  </si>
  <si>
    <t>Pulitura pozzetti, sostituzione griglia e realizzazione pozzetto deposito officina treni Pescaiola</t>
  </si>
  <si>
    <t>Software gestione manutenzione infrastruttura</t>
  </si>
  <si>
    <t>Programma Albo Fornitori ed E-Procurement LFI SpA</t>
  </si>
  <si>
    <t>Lavori urgenti manutenzione binario, revisione deviatori e lubrificatori di rotaia, taglio vegetazione, ripristino fossati e ripresa punti bassi del binario ferrovie Arezzo-Stia e Arezzo-Sinalunga</t>
  </si>
  <si>
    <t>Licenza Software RailMobile</t>
  </si>
  <si>
    <t>Misurazione energia con trasduttori nelle SSE di Bibbiena e San giuliano Ferrovie Arezzo Sinalunga Arezzo Stia</t>
  </si>
  <si>
    <t>Scarpe DPI per dipendenti IS Manutenzione LFI</t>
  </si>
  <si>
    <t>Impianti LFM bassa tensione illuminazione LED stazioni Arezzo Sinalunga Arezzo Stia</t>
  </si>
  <si>
    <t>Redazione n5 prospetti per rete e registro delle disposizioni di servizio</t>
  </si>
  <si>
    <t>manutenzione binario ferrovia Arezzo Stia e Arezzo Sinalunga</t>
  </si>
  <si>
    <t>Aumento velocità linea Regolamento UE 402 2013</t>
  </si>
  <si>
    <t>Rinnovo Certificazione OHSAS18001 2007</t>
  </si>
  <si>
    <t>Rendicontazione piani di intervento degli scenari incidentalconnessi con la sicurezza dell'esercizio e della circolazione dei treni</t>
  </si>
  <si>
    <t>Manutenzione risanamento sede binario curva 1 ferrovia Arezzo Sinalunga</t>
  </si>
  <si>
    <t>Rinnovo Certificazione BS OHSAS18001 LFI SpA</t>
  </si>
  <si>
    <t>Convenzione Consulenza Sicurezza sul Lavoro e Normativa Ambientale 2019</t>
  </si>
  <si>
    <t>Fornitura scarpe DPI</t>
  </si>
  <si>
    <t>Diagnosi energetica secondo disposizioni UNI CEI EN 16247 e UNI CEI TR 11428</t>
  </si>
  <si>
    <t>Pulizia e ripristino canalette in acciaio raccolta e smaltimento acque zona frana Mottacce ferrovia Arezzo-Stia</t>
  </si>
  <si>
    <t>Servizio Stampa orari e modulistica 2019-2020</t>
  </si>
  <si>
    <t>Formazione in materia di sicurezza</t>
  </si>
  <si>
    <t>Formazione in materia primo soccorso</t>
  </si>
  <si>
    <t>Ripristino Recinzione Via Concino Concini</t>
  </si>
  <si>
    <t>Pavimentazione strada Villa San Donato</t>
  </si>
  <si>
    <t>Manutenzione spurgo fossati e lubrificatori rotaie  binari Arezzo Stia ed Arezzo Sinalunga</t>
  </si>
  <si>
    <t>Riparazione RMA08018</t>
  </si>
  <si>
    <t>Riparazione RMA08026</t>
  </si>
  <si>
    <t>Impianto depurazione acque deposito Pescaiola</t>
  </si>
  <si>
    <t>Ancoraggio regolazioni automatiche Linea TE Ferrovia Arezzo Stia</t>
  </si>
  <si>
    <t>Revisione riparazione e collaudo RMA 08090 41036 RMA 08090 41076</t>
  </si>
  <si>
    <t>Taglio vegetazione, manutenzione lubrificatori rotaia</t>
  </si>
  <si>
    <t>Demolizione casello 39 Pratovecchio</t>
  </si>
  <si>
    <t>Prolungamento marciapiede fermata Pratovecchio Arezzo Stia</t>
  </si>
  <si>
    <t>Rilievo pianialtimetrico pressi ferrovia Calbenzano nel comune di Subbiano</t>
  </si>
  <si>
    <t>Interventi linea Arezzo Stia smaltimento acqua e apertura trincea</t>
  </si>
  <si>
    <t>Manutenzione binario lubrificatori rotaia e ripristino recinzioni ferrovie Arezzo Stia e Arezzo Sinalunga</t>
  </si>
  <si>
    <t>Telecomando apparecchiature SSE</t>
  </si>
  <si>
    <t>Intervento capannone pozzetti</t>
  </si>
  <si>
    <t>Multifunzione laser Samsung SL X4300LX</t>
  </si>
  <si>
    <t>Pavimento flottante Tarkett Starfloor Click</t>
  </si>
  <si>
    <t>Pulizia tombino ferroviario comune Foiano AR Km 33 727</t>
  </si>
  <si>
    <t>Trave contenimento terreno ferrovia Arezzo Sinalunga Km 16 557</t>
  </si>
  <si>
    <t>Collaudo SN 1050 RMA 08173 41326</t>
  </si>
  <si>
    <t>Collaudo SN 0685 RMA 08123 41134</t>
  </si>
  <si>
    <t>canalette in acciaio ferrovia Arezzo Stia</t>
  </si>
  <si>
    <t>Passerelle pedonali marciapiede secondo binario stazione di Giovi Km 7 760 ferrovia Arezzo Stia</t>
  </si>
  <si>
    <t>Revisione, riparazione e collaudo RMA 08203 41428</t>
  </si>
  <si>
    <t>Tubazione gas presso stazione di Civitella Badia al pino ferrovia Arezzo Sinalunga</t>
  </si>
  <si>
    <t>Intervento manutenzione sede e binario Arezzo Stia e Arezzo Sinalunga</t>
  </si>
  <si>
    <t>Sostituzione metri 550 LDC Km 12 000 e Km 12 550 ferrovia Arezzo Stia</t>
  </si>
  <si>
    <t>Carico solaio stazione Bibbiena</t>
  </si>
  <si>
    <t>Acqua riempimento materassino per prova carico solaio Bibbiena</t>
  </si>
  <si>
    <t>Recinzione Via Concino Concini Ferrovia Arezzo Sinalunga, Ottobre 2019</t>
  </si>
  <si>
    <t>Sottopasso ferroviario Km 5 900</t>
  </si>
  <si>
    <t>Lubrificanti speciali per scambi</t>
  </si>
  <si>
    <t>Braccio escavatore COLMAR T 7000 FS</t>
  </si>
  <si>
    <t>Riordino normativo</t>
  </si>
  <si>
    <t>Documentazione 5 immobili Comune Cortona, Sinalunga, Chiusi e Montepulciano</t>
  </si>
  <si>
    <t>Documentazione 4 immobili Arezzo e Corsalone</t>
  </si>
  <si>
    <t>Muratura appartamento stazione Bibbiena ferrovia Arezzo Stia</t>
  </si>
  <si>
    <t>Regimazione acque piovane tetto officina deposito Pescaiola</t>
  </si>
  <si>
    <t>manutenzione impianto antintrusione 2020</t>
  </si>
  <si>
    <t>Piastra Ertalon 150x150x10 e dado basso</t>
  </si>
  <si>
    <t>Scarpe antinfortunistiche DPI LFI Spa anno 2020 -Manutenzione e IS</t>
  </si>
  <si>
    <t>risanamento massicciata e scudatura Km 32 050 Ferrovia Arezzo Stia e interventi ganasce</t>
  </si>
  <si>
    <t>Adeguamento illuminazione</t>
  </si>
  <si>
    <t>fondazioni semi prefabbricate per posizionamento pali alti</t>
  </si>
  <si>
    <t>Sistema antimalore</t>
  </si>
  <si>
    <t>Impermeabilizzazione vasca raccolta acque</t>
  </si>
  <si>
    <t>integrazione applicativo web life</t>
  </si>
  <si>
    <t>Sicurezza e manutenzione batterie</t>
  </si>
  <si>
    <t>Bonifica per realizzazione antenne GSRM</t>
  </si>
  <si>
    <t>Pavimentazione flottante stazione Bibbiena Arezzo</t>
  </si>
  <si>
    <t>Ripristino frana Km 27 630 linea Arezzo Stia e smaltimento acque</t>
  </si>
  <si>
    <t>Servizi di progettazione Verifica Legge 10-91 e s.m.i. per sostituzione generatore di calore per vostro immobile posto ad Arezzo in via Concino Concini</t>
  </si>
  <si>
    <t>Convenzione consulenza anno 2020</t>
  </si>
  <si>
    <t>Verifica macchinari</t>
  </si>
  <si>
    <t>Vestiario invernale 2020</t>
  </si>
  <si>
    <t>Revisione degli scambi stazioni di Pescaiola e Monte San Savino e lubrificatori rotaia</t>
  </si>
  <si>
    <t>Rele Voltmetrico Mod. URF RV4 per il posto periferico di Porronea</t>
  </si>
  <si>
    <t>Smontaggio braccio estrazione perni, pistone, tubazioni, montaggio e rimontaggio cilindri</t>
  </si>
  <si>
    <t>Canoni software Supremo</t>
  </si>
  <si>
    <t>Firewall Watchguard</t>
  </si>
  <si>
    <t>Indagini strutture e caratterizzazione dinamica ponte sul Torrente Archiano al km 30 730 Comune di Bibbiena Ferrovia Arezzo Stia</t>
  </si>
  <si>
    <t>Relazione Geologica completa di MASV</t>
  </si>
  <si>
    <t>Redazione della documentazione necessaria per 5 immobili destinati a depositi e uffici</t>
  </si>
  <si>
    <t>Redazione della documentazione necessaria per  4 immobili destinati a depositi e uffici</t>
  </si>
  <si>
    <t>preparazione contratto</t>
  </si>
  <si>
    <t>Pulizia e ripristino canalette in acciaio, ferrovia Arezzo Stia</t>
  </si>
  <si>
    <t>Revisioni deviatoi stazione Subbiano e stazione Porrena, linea Arezzo Stia</t>
  </si>
  <si>
    <t>programma gestione distribuzione aggiornamento sistema informativo 50 postazioni</t>
  </si>
  <si>
    <t>Licenze Software SOTI 2020</t>
  </si>
  <si>
    <t>disinfezione antibatterica aree interne sale attesa varie stazioni, ufficio movimento Stia, deposito IE, stazione Arezzo Pescaiola ed ufficio</t>
  </si>
  <si>
    <t>disinfezione antibatterica tutte areee interne delle sale di attesa site in Arezzo Pescaiola, Civitella, M San Savino, Lucignano, sede ufficio ,  magazzini Arezzo Pescaiola e ufficio Presidenza</t>
  </si>
  <si>
    <t>8000 Caviglie marca 24M UNI 3560 zincate elettroliticamente per deviatoi</t>
  </si>
  <si>
    <t>Rifacimento pavimentazione piazzale presso l’immobile di Via Gobetti n.13 Arezzo</t>
  </si>
  <si>
    <t>Sistemazione impianto elettrico deposito autobus S.Eusebio Via SR 71 Cortona.</t>
  </si>
  <si>
    <t>Manutenzione n.41 climatizzatori aria presenti sulle stazioni delle fermate Arezzo Sinaluga e Arezzo Stia</t>
  </si>
  <si>
    <t>Revisione deviatoi stazione Porrena linea Arezzo Stia , correzione di quote di scambi linea Arezzo Sinalunga e taglio vegetazione</t>
  </si>
  <si>
    <t>Rinnovo canone annuale delle Piattaforme Albo Fornitori ed E Procurement di Net4Market anno 2020</t>
  </si>
  <si>
    <t>Revisione deviatoi stazione Sinalunga, ripristino tombino luce fermata Viciomaggio e taglio vegetazione</t>
  </si>
  <si>
    <t>Ripristino recinzione stazione Pescaiola</t>
  </si>
  <si>
    <t>Regolazione Servizio assicurativo RCA, incendio, furto e KASKO</t>
  </si>
  <si>
    <t>Mascherine filtranti chirurgiche e mascherine FFp2 EN95</t>
  </si>
  <si>
    <t>Disinfestazione antibatterica sale di attesa, ufficio movimento Stia, deposito IE,aree interne stazione  Pescaiola ed ufficio presidenza</t>
  </si>
  <si>
    <t>Polizza infortuni LFI</t>
  </si>
  <si>
    <t>Manuali uso manutenzione e  redazione piani manutenzione MDO</t>
  </si>
  <si>
    <t>Sperimentale di pietrisco 1 categoria</t>
  </si>
  <si>
    <t>N. 20 Cartelli con indicazione ATTENZIONE CAVIDOTTO su pannello in alluminio</t>
  </si>
  <si>
    <t>Polizza D&amp;O</t>
  </si>
  <si>
    <t>Cavo a 4 kw trifase, previste nel tratto di strada comunale ex str 71 in Loc. podere Santa Vittoria Rassina per sito GSRM</t>
  </si>
  <si>
    <t>Uffici piano terra palazzina Via Benedetto Croce</t>
  </si>
  <si>
    <t>Revisione generale caricatore Colmar T 7000FS e adeguamento telecamere</t>
  </si>
  <si>
    <t>Revisione motocarrello CMT 120</t>
  </si>
  <si>
    <t>Pulizia e ripristino fossati sede raccolta e smaltimento acque Monte San Savino fra Km 19 600 e Km 19 900 sulla ferrovia Arezzo Sinalunga</t>
  </si>
  <si>
    <t>Risanamento massicciata linea Arezzo Stia, impiego pietrisco 1 categoria e taglio vegetazione linea Arezzo Stia</t>
  </si>
  <si>
    <t>sistema Termoscanner  TupuCheck Pro</t>
  </si>
  <si>
    <t>Consulenza per attività di sicurezza manutenzione infrastruttura</t>
  </si>
  <si>
    <t>Polizza RSMO Nr 400359581828 anno 2020</t>
  </si>
  <si>
    <t>Tubo flessibile idraulico</t>
  </si>
  <si>
    <t>Interventi per opere d’arte ferrovie Arezzo Stia e Arezzo Sinalunga</t>
  </si>
  <si>
    <t>Climatizzazione due uffici palazzina Via Benedetto Croce con n.1 motore e n.2 split marca LG</t>
  </si>
  <si>
    <t>Giacca a vento mod. Space</t>
  </si>
  <si>
    <t>giacca a vento DPI alta visibilità</t>
  </si>
  <si>
    <t>Portoncino blindato ad 1 anta</t>
  </si>
  <si>
    <t>Impianto elettrico immobile di Via Pier della Francesca n.1 - Elettrica M.A di Amorevoli Marco</t>
  </si>
  <si>
    <t>Impianto elettrico deposito autobus Setteponti, Via Setteponti n.66</t>
  </si>
  <si>
    <t>Monitor INFOTRONIC LCD L4601</t>
  </si>
  <si>
    <t>Ripristino Piazzale Via Benedetto Croce</t>
  </si>
  <si>
    <t>n. 2000 cunei di legno per sostituzione legnami ammalorati</t>
  </si>
  <si>
    <t>Taglio vegetazione presso stazione Rassina, demolizione binario Pescaiola e lubrificatori rotaia Arezzo Sinalunga</t>
  </si>
  <si>
    <t>Sostituzione n.5 persiane e n.2 porte interne presso la palazzina Via Benedetto croce n.13</t>
  </si>
  <si>
    <t>Incremento fornitura pietrisco massicciata ferroviaria</t>
  </si>
  <si>
    <t>Verifiche impianti messe a terra DPR 462 2001</t>
  </si>
  <si>
    <t>Sistemazione impianto elettrico deposito autobus Setteponti in Via Setteponti n.66</t>
  </si>
  <si>
    <t>Ripristino giunti cavalcaferrovia  in loc. Lucignano strada provinciale Misericordia</t>
  </si>
  <si>
    <t>Riparazione n.4 giunti stradali cavalcavia SP 25 VAR 1 Km 0 300 loc. stazione Lucignano Marciano.</t>
  </si>
  <si>
    <t>Attraversamenti a raso innovativi per N.3 PL  a Pratovecchio, Capolona e Giovi.</t>
  </si>
  <si>
    <t>Licenze software, Bitdefender Gravityzone Advanced Business Security</t>
  </si>
  <si>
    <t>N.23 picchetti per segnali limite di manovra</t>
  </si>
  <si>
    <t>Controlli, revisioni e collaudi antincendio per triennio iniziale</t>
  </si>
  <si>
    <t>Ripristino ponte stazione Rassina Km 24 500, ferrovie Arezzo Stia</t>
  </si>
  <si>
    <t>Aggiornamento sistema di gestione della sicurezza</t>
  </si>
  <si>
    <t>Verifica impianto elettrico officina Pescaiola</t>
  </si>
  <si>
    <t>Taglio vegetazione e manutenzione binario linee Arezzo Stia ed Arezzo Sinalunga</t>
  </si>
  <si>
    <t>Grasso grafitato per rotaie</t>
  </si>
  <si>
    <t>Disinfezione antibatterica per sanificazione ufficio movimento Stia, Deposito IE e aree interne stazione Arezzo Pescaiola</t>
  </si>
  <si>
    <t>Acquisto 6000 caviglie 24 M e 5000 caviglie 24UNI</t>
  </si>
  <si>
    <t>Sistemazione impianto elettrico palazzina uffici Guido Monaco</t>
  </si>
  <si>
    <t>Sistemazione impianto elettrico deposito Autobus S.Eusebio, Cortona (AR)</t>
  </si>
  <si>
    <t>Sostituzione filo di contatto binario stazione Pescaiola</t>
  </si>
  <si>
    <t>Impianto elettrico deposito autobus Corsalone, Chiusi della Verna (AR)</t>
  </si>
  <si>
    <t>Interventi eliminazione criticità linee ed opere d’arte ferrovia Arezzo Stia e Arezzo Sinalunga</t>
  </si>
  <si>
    <t>Sostituzione n.4 pneumatici caricatore Colmar</t>
  </si>
  <si>
    <t>Ripristino frana per cedimento muro laterale al ponte ferroviario Km 31 737 linea Arezzo Stia</t>
  </si>
  <si>
    <t>Saldatrice filo continuo</t>
  </si>
  <si>
    <t>Riordino normativo del gestore infrastruttura</t>
  </si>
  <si>
    <t>Sanificazione e pulizia magazzino merci stazione San Giuliano ferrovia Arezzo SInalunga</t>
  </si>
  <si>
    <t>Collaudo sistema alimentazione apparati ferroviari</t>
  </si>
  <si>
    <t>Demolizione linea di contatto TE dell’asta di manovra della stazione di Foiano</t>
  </si>
  <si>
    <t>N. 13.200 mascherine filtranti chirurgiche triplo strato</t>
  </si>
  <si>
    <t>N.180 mascherine filtranti FFP2</t>
  </si>
  <si>
    <t>Consulenza per rispondenza impianto elettrico alle normative vigenti per deposito ferroviario officina e la palazzina in Via Benedetto Croce</t>
  </si>
  <si>
    <t>Ripristino ponte Km 37 975 tratta ferroviaria Lucignano - Sinalunga</t>
  </si>
  <si>
    <t>Acquisto 4 pc xp per scarico dati ies</t>
  </si>
  <si>
    <t>Interventi di pulizia pavimento, eliminazione graffiti e pensiline di copertura stazione Bibbiena ferrovia Arezzo Stia</t>
  </si>
  <si>
    <t>Fossa biologica prefabbricata per scarico reflui dai treni, presso il deposito officina di Pescaiola in Via Benedetto Croce</t>
  </si>
  <si>
    <t>Divisione impianto elettrico immobile nel fabbricato Via P. della Francesca (AR)</t>
  </si>
  <si>
    <t>Allacciamento fognatura di scarico acque e canalizzazione depuratore di Pescaiola</t>
  </si>
  <si>
    <t>Pulizia e ripristino canalette in acciaio sulla ferrovia Arezzo Stia</t>
  </si>
  <si>
    <t>Revisione deviatoi stazione Civitella Badia al pino</t>
  </si>
  <si>
    <t>Piattaforma CLS per ricovero locomotori diesel presso officina treni di Pescaiola</t>
  </si>
  <si>
    <t>Ripristino palo protezione del PL 41 270</t>
  </si>
  <si>
    <t>Disinfezione antibatterica sale attesa stazioni, ufficio movimento Stia, deposito IE, aree interne stazione Arezzo Pescaiola e ufficio presidenza, oltre ad interni Fiat Ducato.</t>
  </si>
  <si>
    <t>Manutenzione impianti riscaldamento anno 2020 2021</t>
  </si>
  <si>
    <t>Incarico di supporto giuridico al RUP nella fase di esecuzione del contratto di attrezzaggio della rete ferroviaria Arezzo-Stia e Arezzo-Sinalunga con un sistema di controllo automatico della marcia del treno ERTMS-ETCS L2</t>
  </si>
  <si>
    <t>Igienizzazione mensile di n.41 climatizzatori d’aria, stazioni e fermate Arezzo Sinalunga ed Arezzo Stia, dal mese di ottobre fino a gennaio</t>
  </si>
  <si>
    <t>Pavimentazione in CLS presso officina treni deposito di Pescaiola, ferrovia Arezzo Sinalunga</t>
  </si>
  <si>
    <t>Intervento stazione Bibbiena ferrovia Arezzo Stia</t>
  </si>
  <si>
    <t>Analisi decreto ANSF compatibilità tecnica veicolo rete</t>
  </si>
  <si>
    <t>Sostituzione albero zincato su serranda avvolgibile</t>
  </si>
  <si>
    <t>verifica per chiusura passaggio a livello Km 14 907 ferrovia Arezzo Stia</t>
  </si>
  <si>
    <t>Sostituzione soglie porta stazione Bibbiena e tinteggiatura interna ed esterna bagno adibito ai viaggiatori ferrovia Arezzo Stia</t>
  </si>
  <si>
    <t>Disinfezione antibatterica per aree interne sede di Sinalunga ed aree interne uffici Via G. Monaco Arezzo (AR)</t>
  </si>
  <si>
    <t>mascherine FFP2 senza valvola</t>
  </si>
  <si>
    <t>maniglia, tubi, serratura e antigelo per Fiat Doblo DM901YF</t>
  </si>
  <si>
    <t>Scheda CPU per PLC versamax stazione Lucignano</t>
  </si>
  <si>
    <t>Armadio battery box</t>
  </si>
  <si>
    <t>N. 30 lampade tecnologia LED</t>
  </si>
  <si>
    <t>affidamento diretto con richiesta n.10 preventivi</t>
  </si>
  <si>
    <t>Parapetti ponte Santa Mama Km 21 162 Ferrovia Arezzo Stia</t>
  </si>
  <si>
    <t>Polizza N. 158727425 tg. FM893JX</t>
  </si>
  <si>
    <t>Polizza N. 155695114 tg. DM901YF</t>
  </si>
  <si>
    <t>Polizza N. 177341458 tg. ADK382</t>
  </si>
  <si>
    <t>Portatile ricondizionato kit mouse e tastiera, microfono chat 50 e web cam per formazione</t>
  </si>
  <si>
    <t>Sharp Aquos  65 Smart TV 4K Ultra HD Android 9.0, Wi-Fi, DVB-T2S2, 3840 x 2160 Pixels, Nero</t>
  </si>
  <si>
    <t>Smontaggio di n.1 climatizzatore presso la stazione di Bibbiena e rimontaggio presso la sala controllo di Pescaiola Arezzo. Sostituzione di n.1 climatizzatore presso la sala rele di Pescaiola Arezzo</t>
  </si>
  <si>
    <t>Risanamento deviatoio D1 stazione Bibbiena, deviatoi 101 Rassina Giovi,potatura piante ed interruzioni circolazione treni</t>
  </si>
  <si>
    <t>Raddrizzatori 24V e gruppi batteria al Pb per passaggi a livello</t>
  </si>
  <si>
    <t>Intervento presso ponte ferroviario al km 37 975 ferrovia Arezzo Sinalunga</t>
  </si>
  <si>
    <t>Regolazione premio RCA Incendio Furto e Kasko</t>
  </si>
  <si>
    <t>Ripristino funzionalità TRINCIA BERTI MOD.ECF MDSB 120</t>
  </si>
  <si>
    <t>Service apparecchiature telecomando SSE anno 2021</t>
  </si>
  <si>
    <t>Progettazione esecutiva direzione lavori, contabilita e coordinamento per la sicurezza in fase di progettazione e in fase di esecuzione per il consolidamento del ponte ferroviario su torrente Archiano progressiva Km 30 730 ferrovia Arezzo Stia</t>
  </si>
  <si>
    <t>Intervento per rifacimento impianto elettrico deposito autobus Sinalunga località Bisciano</t>
  </si>
  <si>
    <t>Relazione per risistemazione impianto elettrico Deposito Autobus di Chiusi località Le Biffe</t>
  </si>
  <si>
    <t>Licenze Software SOTI 2021</t>
  </si>
  <si>
    <t>Impianto elettrico palazzina Via Benedetto Croce</t>
  </si>
  <si>
    <t>Riparazioni slave SN, unita di blocco, master e lampeggiatori segnali</t>
  </si>
  <si>
    <t>INTERVENTO URGENTE IMPIANTO ELETTRICO DEPOSITO CORSALONE</t>
  </si>
  <si>
    <t>INTERVENTO DI SOSTITUZIONE CALDAIA PER DEPOSITO CHIANCIANO</t>
  </si>
  <si>
    <t>Corso formazione per sicurezza e manutenzione infrastruttura</t>
  </si>
  <si>
    <t>Lubrificanti filo di contatto</t>
  </si>
  <si>
    <t>vestiario operai</t>
  </si>
  <si>
    <t>Fornitura Traverse 60UNI</t>
  </si>
  <si>
    <t>Deamiantizzazione Deposito Pescaiola</t>
  </si>
  <si>
    <t>Fornitura pietrisco per massicciata ferroviaria</t>
  </si>
  <si>
    <t>Realizzazione paratia di sostegno nel tratto ferroviario al km 24 105 della ferrovia Arezzo Stia</t>
  </si>
  <si>
    <t>Realizzazione strade vicinali ad uso pubblico per eliminazione Passaggi a Livello di tipo aperto alle progressive Km 6 143 e Km 8 041 Loc. San Giuliano ferrovia Arezzo-Sinalunga Comune di Arezzo</t>
  </si>
  <si>
    <t>Legnami da Scambi</t>
  </si>
  <si>
    <t>Piccola Manutenzione Armamento e taglio vegetazione</t>
  </si>
  <si>
    <t>Traverse</t>
  </si>
  <si>
    <t>LIVELLAMENTO SCAMBI E RIPRISTINO DEI PARAMETRI GEOMETRICI</t>
  </si>
  <si>
    <t>Linea di Contatto e alimentatore a 3KV nei cavalcavia linea ferroviaria Arezzo-Sinalunga</t>
  </si>
  <si>
    <t>Piccola Manutenzione Armamento e taglio vegetazione 2018-2019</t>
  </si>
  <si>
    <t>Centralizzazione su impianto ACEI della Stazione di Bibbiena del Raccordo in linea posto al Km 31 155 loc. Pianacci Ferrovia Arezzo-Stia</t>
  </si>
  <si>
    <t>Progettazione, realizzazione, installazione, verifica nel Trial Site, del Sottosistema di Terra (SST) del Sistema ERTMS/ETCS Livello 2 Baseline 3 e Rete Radio GSM-R da implementare sulle linee Ferroviarie Arezzo-Stia e Arezzo Sinalunga</t>
  </si>
  <si>
    <t>Rilievi meccanizzati della geometria del binario</t>
  </si>
  <si>
    <t>Manutenzione Armamento 2019-2020</t>
  </si>
  <si>
    <t>Lavori di deamiantizzazione e rifacimento delle coperture dell'Autorimessa, dell'Officina e del Locale rifornimento siti in Loc. Bisciano Comune di Sinalunga (SI)</t>
  </si>
  <si>
    <t>Allungamento del primo marciapiede della stazione di Giovi della Ferrovia Arezzo – Sinalunga</t>
  </si>
  <si>
    <t>Polizza incendio e garanzia eventi atmosferici</t>
  </si>
  <si>
    <t>Servizio assicurativo RCT/O primo rischio</t>
  </si>
  <si>
    <t>Servizio assicurativo polizza corpi ferroviari</t>
  </si>
  <si>
    <t>Attivita di adeguamento procedure SGS secondo il Regolamento UE 762 del 2018</t>
  </si>
  <si>
    <t>Intervento urgente di ripristino frana al km 29 090 Linea Arezzo Stia in Loc. Pollino</t>
  </si>
  <si>
    <t>Legname da Scambi</t>
  </si>
  <si>
    <t>Diserbamento chimico</t>
  </si>
  <si>
    <t>Fornitura di ervizi di assistenza tecnica per l'impianto di Controllo Centralizzato del Traffico (CTC) sulle linee ferroviarie Arezzo - Stia ed Arezzo - Sinalunga</t>
  </si>
  <si>
    <t>Controlli con rilevatori ad ultrasuoni</t>
  </si>
  <si>
    <t>Demolizione trefolo ceraunico presente per 23 km ferrovia Arezzo Sinalunga</t>
  </si>
  <si>
    <t>Realizzazione parcheggio a servizio della fermata di Albergo ferrovia Arezzo Sinalunga</t>
  </si>
  <si>
    <t>04-PROCEDURA NEGOZIATA SENZA PREVIA PUBBLICAZIONE</t>
  </si>
  <si>
    <t>02-PROCEDURA RISTRETTA</t>
  </si>
  <si>
    <t>17-AFFIDAMENTO DIRETTO EX ART. 5 DELLA LEGGE 381/91</t>
  </si>
  <si>
    <t>23-AFFIDAMENTO DIRETTO</t>
  </si>
  <si>
    <t>08-AFFIDAMENTO IN ECONOMIA - COTTIMO FIDUCIARIO</t>
  </si>
  <si>
    <t>14-PROCEDURA SELETTIVA EX ART 238 C.7, D.LGS. 163/2006</t>
  </si>
  <si>
    <t>06-PROCEDURA NEGOZIATA SENZA PREVIA INDIZIONE DI GARA (SETTORI SPECIALI)</t>
  </si>
  <si>
    <t>01-PROCEDURA APERTA</t>
  </si>
  <si>
    <t>SOIL TEST Srl</t>
  </si>
  <si>
    <t>Tiezzi Raffaello</t>
  </si>
  <si>
    <t>Olianti Srl</t>
  </si>
  <si>
    <t>M.I.C.S. Srl</t>
  </si>
  <si>
    <t>Mammuccini Silvano</t>
  </si>
  <si>
    <t>Paggetti Luigi &amp; Figli Snc</t>
  </si>
  <si>
    <t>Galli Francesco &amp; C. Snc</t>
  </si>
  <si>
    <t>Ragazzini Costruzioni</t>
  </si>
  <si>
    <t>Benocci &amp; C. SpA</t>
  </si>
  <si>
    <t>Terziani Srl</t>
  </si>
  <si>
    <t>Citernesi Gastone Srl</t>
  </si>
  <si>
    <t>Metelli Luigi SpA</t>
  </si>
  <si>
    <t>Marini Impresa Srl</t>
  </si>
  <si>
    <t>Basalto La Spicca Spa</t>
  </si>
  <si>
    <t>Giesse Srl</t>
  </si>
  <si>
    <t>Cave Cortonesi Srl</t>
  </si>
  <si>
    <t>Ragazzini Costruzioni Srl</t>
  </si>
  <si>
    <t>COOB (Consorzio Cooperative Sociali Aretine di tipo B)</t>
  </si>
  <si>
    <t>Cooperativa Cristoforo onlus</t>
  </si>
  <si>
    <t>READYTEC SpA</t>
  </si>
  <si>
    <t>Pierazzuoli Gomme Srl</t>
  </si>
  <si>
    <t>Roghi Gomme Srl</t>
  </si>
  <si>
    <t>Punto Sicurezza</t>
  </si>
  <si>
    <t>Ingrosso Ferramenta Loddi Srl</t>
  </si>
  <si>
    <t>Ferramenta Chisci</t>
  </si>
  <si>
    <t>Ferramenta Casalinghi Ceciliano di Sestini Giacomo e Fabio &amp; C. Snc</t>
  </si>
  <si>
    <t>VIS Mobility Srl</t>
  </si>
  <si>
    <t>Remas antincendio Srl</t>
  </si>
  <si>
    <t>Impresa Mammuccini Silvano</t>
  </si>
  <si>
    <t>Alfa Trafili Srl</t>
  </si>
  <si>
    <t>Bruno Baldassari &amp; F.lli SpA</t>
  </si>
  <si>
    <t>De Angeli Prodotti Srl</t>
  </si>
  <si>
    <t>Ghidini Trafilerie SpA</t>
  </si>
  <si>
    <t>Mondini Cavi SpA</t>
  </si>
  <si>
    <t>STICOB Srl</t>
  </si>
  <si>
    <t>Tratos Cavi SpA</t>
  </si>
  <si>
    <t>CAVE CORTONESI Srl</t>
  </si>
  <si>
    <t>ERREGRAF di Roggi Luca</t>
  </si>
  <si>
    <t>Tipografia Basagni Snc</t>
  </si>
  <si>
    <t>Tipografia c.m.c. offset di Craia Valentina &amp; c. Sas</t>
  </si>
  <si>
    <t>L.P. Grafiche Snc Di Letizia L. E Poponcini R.</t>
  </si>
  <si>
    <t>Tipografia Scheggi di Fabio Vannozzi &amp; C Snc</t>
  </si>
  <si>
    <t>Modulcentro Srl</t>
  </si>
  <si>
    <t>Tipografia Cherici</t>
  </si>
  <si>
    <t>S.A.I.M. Srl di Milighetti Pucciarelli Biagianti</t>
  </si>
  <si>
    <t>EMMEDI SERRAMENTI srl</t>
  </si>
  <si>
    <t>O.M.A. di Meucci &amp; C. Srl</t>
  </si>
  <si>
    <t>3C di Capaccioli Snc</t>
  </si>
  <si>
    <t>Serramenti Castiglionesi di Bennati R. e Materazzi E. Snc</t>
  </si>
  <si>
    <t>Bianchini Infissi Srl</t>
  </si>
  <si>
    <t>Rogialli Srl</t>
  </si>
  <si>
    <t>Vigiani Srl</t>
  </si>
  <si>
    <t>MTM infissi di Maggi Filippo e Ferrini M.</t>
  </si>
  <si>
    <t>Casentino Infissi</t>
  </si>
  <si>
    <t>2M Confezioni di Cernuro Maria Elena</t>
  </si>
  <si>
    <t>Macinino Srl</t>
  </si>
  <si>
    <t>EFFE 5 Costruzioni Srl</t>
  </si>
  <si>
    <t>CN Servizi Srl</t>
  </si>
  <si>
    <t>Dimensione Scavi Srl</t>
  </si>
  <si>
    <t>S.I.MER. Srl</t>
  </si>
  <si>
    <t>VISCOL SpA</t>
  </si>
  <si>
    <t>Vossloh Sistemi Srl</t>
  </si>
  <si>
    <t>SOGO SpA</t>
  </si>
  <si>
    <t>SO.CO.FER. Costruzioni Ferroviarie Srl</t>
  </si>
  <si>
    <t>CINEL SpA</t>
  </si>
  <si>
    <t>Franchi Srl Industrie Meccaniche</t>
  </si>
  <si>
    <t>IMEL Srl</t>
  </si>
  <si>
    <t>Termoclima Sas di Marraghini Luigi &amp; C.</t>
  </si>
  <si>
    <t>B&amp;Co Srl</t>
  </si>
  <si>
    <t>ELETTRI-FER Srl</t>
  </si>
  <si>
    <t>BRUSA Vetreria Artigiana di Barili Rosalba</t>
  </si>
  <si>
    <t>B&amp;C Eco Energy Srl</t>
  </si>
  <si>
    <t>LODOVICHI DOMENICO SpA</t>
  </si>
  <si>
    <t>TECNA Snc di Moretti Dr. Giuliano &amp; C.</t>
  </si>
  <si>
    <t>S.I.C.E. di Rocchi Roberto &amp; C. Snc</t>
  </si>
  <si>
    <t>Roganti Gilberto</t>
  </si>
  <si>
    <t>ITF Impianti Tecnologici Fucci Srl</t>
  </si>
  <si>
    <t>Trobbiani Srl</t>
  </si>
  <si>
    <t>Scala Virgilio &amp; Figli SpA</t>
  </si>
  <si>
    <t>IMAF Srl</t>
  </si>
  <si>
    <t>CO.RAC.FER. Srl</t>
  </si>
  <si>
    <t>Certifer Italia Srl</t>
  </si>
  <si>
    <t>Geom. Sicuranza Juri</t>
  </si>
  <si>
    <t>Elettrica M.D. di Manuele Donnini</t>
  </si>
  <si>
    <t>SA.PR.A. Sanità Srl</t>
  </si>
  <si>
    <t>CARBO-NAFTA Ecologia Srl</t>
  </si>
  <si>
    <t>N.I.ECO SpA</t>
  </si>
  <si>
    <t>Tank Service Srl</t>
  </si>
  <si>
    <t>F.lli Benelli Remo e Rolando Snc</t>
  </si>
  <si>
    <t>TPC Group Srl</t>
  </si>
  <si>
    <t>Ducati Energia SpA</t>
  </si>
  <si>
    <t>Meccano Acciaieria di Valerio e Mauro Vedovini Snc</t>
  </si>
  <si>
    <t>ALSTOM Ferroviaria Spa</t>
  </si>
  <si>
    <t>Ormo Service Srl</t>
  </si>
  <si>
    <t>SVI SpA</t>
  </si>
  <si>
    <t>PM Allarmi Srl</t>
  </si>
  <si>
    <t>R.B.B. Snc di Rossi Massimo e Brocchi</t>
  </si>
  <si>
    <t>OASI Consulting Srl</t>
  </si>
  <si>
    <t>Sbragi Donato Srl</t>
  </si>
  <si>
    <t>Istituto Maremmano GG.GG. Srl</t>
  </si>
  <si>
    <t>WEGH GROUP SPA</t>
  </si>
  <si>
    <t>Ing. Baldini Roberto</t>
  </si>
  <si>
    <t>Alintel Srl</t>
  </si>
  <si>
    <t>DICAGI Srl</t>
  </si>
  <si>
    <t>SAPRA Safety Srl  - Health &amp; Safety Sapra Group</t>
  </si>
  <si>
    <t>DATA ACCESS CONSULTING Srl</t>
  </si>
  <si>
    <t>CARINI Srl</t>
  </si>
  <si>
    <t>Electra Srl</t>
  </si>
  <si>
    <t>Sos Casa Servizi per edilizia di Massimo Moccoli</t>
  </si>
  <si>
    <t>Impresa Edile Ranieri Tiziano</t>
  </si>
  <si>
    <t>Ditta Galli Francesco &amp; C. Snc</t>
  </si>
  <si>
    <t>Cortona Costruzioni SaS di Pisano</t>
  </si>
  <si>
    <t>Binary System Srl</t>
  </si>
  <si>
    <t>ERREGRAF SRLS unipersonale a socio unico</t>
  </si>
  <si>
    <t>Modulgrafica Forlivese SpA</t>
  </si>
  <si>
    <t>Centromatic Service Srl</t>
  </si>
  <si>
    <t>CAPRINI Srl</t>
  </si>
  <si>
    <t>Webkorner Srl</t>
  </si>
  <si>
    <t>Chemax Srl</t>
  </si>
  <si>
    <t>Interflon Italia Srl</t>
  </si>
  <si>
    <t>C.E.V.I. Srl</t>
  </si>
  <si>
    <t>Arezzini Carlo</t>
  </si>
  <si>
    <t>Pu.Ma Trading Srl</t>
  </si>
  <si>
    <t>TUV Italia Srl</t>
  </si>
  <si>
    <t>INFOWORKS SISTEMI Srl</t>
  </si>
  <si>
    <t>S.E.I. Srl</t>
  </si>
  <si>
    <t>NRG It Srl Energy Solution</t>
  </si>
  <si>
    <t>ORAPI Italia Srl</t>
  </si>
  <si>
    <t>FBM Snc di Becattini P. Paolo &amp; C.</t>
  </si>
  <si>
    <t>Sonepar Italia SpA</t>
  </si>
  <si>
    <t>MEF Distribuzione Materiale Elettrico Srl</t>
  </si>
  <si>
    <t>Rete Ferroviaria Italiana SpA</t>
  </si>
  <si>
    <t>Tecna Srl</t>
  </si>
  <si>
    <t>AD Consulting Srl</t>
  </si>
  <si>
    <t>NET4MARKET - CSAMED Srl</t>
  </si>
  <si>
    <t>ISARAIL Srl</t>
  </si>
  <si>
    <t>SGS Italia SpA</t>
  </si>
  <si>
    <t>ETA Srl Efficiency Training Advising</t>
  </si>
  <si>
    <t>Agenzia Formativa Etrusco Coop Soc</t>
  </si>
  <si>
    <t>M.I.C.S. SrL</t>
  </si>
  <si>
    <t>ALSTOM FERROVIARIA S.p.A.</t>
  </si>
  <si>
    <t>Depur Padana Acque Srl</t>
  </si>
  <si>
    <t>Paolo Geom Rossi</t>
  </si>
  <si>
    <t>Copy Service Srl</t>
  </si>
  <si>
    <t>Jollyfloor</t>
  </si>
  <si>
    <t>Idraulica Lanini Peluso</t>
  </si>
  <si>
    <t>Nuova Geotec Srl</t>
  </si>
  <si>
    <t>Papillon S.r.l.</t>
  </si>
  <si>
    <t>SOGELMA Srl</t>
  </si>
  <si>
    <t>ABC Services bonifiche belliche Srl</t>
  </si>
  <si>
    <t>Ediltecnica Srl</t>
  </si>
  <si>
    <t>Sealtek Srl</t>
  </si>
  <si>
    <t>MAV Chemical Srl</t>
  </si>
  <si>
    <t>Alfa Engineer support Srl</t>
  </si>
  <si>
    <t>Training Srl</t>
  </si>
  <si>
    <t>Fornasari e Donati Associati</t>
  </si>
  <si>
    <t>COLMAR Technik Srl</t>
  </si>
  <si>
    <t>Beghelli servizi Srl</t>
  </si>
  <si>
    <t>Jungheinrich italiana Srl</t>
  </si>
  <si>
    <t>Jollyfloor di Giunti Alessandro</t>
  </si>
  <si>
    <t>MICS  Srl</t>
  </si>
  <si>
    <t>2M Confezioni di Cernuto Maria Elena</t>
  </si>
  <si>
    <t>S.T.E. Srl - Strumenti Trasformatori Elettrici</t>
  </si>
  <si>
    <t>Nanosystem Srl</t>
  </si>
  <si>
    <t>Var Group SpA</t>
  </si>
  <si>
    <t>Laboratorio SIGMA Srl</t>
  </si>
  <si>
    <t>Bulgarelli Geologo Franco</t>
  </si>
  <si>
    <t>Menchetti Geologo Gabriele</t>
  </si>
  <si>
    <t>Architetto Donati Alessandro</t>
  </si>
  <si>
    <t>Smau - GFI Srl</t>
  </si>
  <si>
    <t>Anticemix Srl</t>
  </si>
  <si>
    <t>SEI SpA</t>
  </si>
  <si>
    <t>Elettrosystem di Moneta Stefano</t>
  </si>
  <si>
    <t>Elettrica M.A</t>
  </si>
  <si>
    <t>Net4market - CSAmed S.r.l.</t>
  </si>
  <si>
    <t>UNIPOLSAI Assicurazioni SpA</t>
  </si>
  <si>
    <t>Paper gold Srl</t>
  </si>
  <si>
    <t>Kimikando Srl</t>
  </si>
  <si>
    <t>Busini Srl</t>
  </si>
  <si>
    <t>Basalti Orvieto Srl</t>
  </si>
  <si>
    <t>Luigi Metelli SpA</t>
  </si>
  <si>
    <t>Basalto la Spicca</t>
  </si>
  <si>
    <t>Ponte Gregoriano Srl</t>
  </si>
  <si>
    <t>Edilcalce SpA</t>
  </si>
  <si>
    <t>SICE di Rocchi Roberto &amp; C. Srl</t>
  </si>
  <si>
    <t>CNA Insurance Company SA</t>
  </si>
  <si>
    <t>Mesar S.r.l</t>
  </si>
  <si>
    <t>ATHENA Formazione Srl</t>
  </si>
  <si>
    <t>Generali Assicurazioni</t>
  </si>
  <si>
    <t>SAIM Srl</t>
  </si>
  <si>
    <t>Elettrica M.A di Amorevoli Marco</t>
  </si>
  <si>
    <t>Etruria Impianti di Duchi Srl</t>
  </si>
  <si>
    <t>Hitachi Rail STS</t>
  </si>
  <si>
    <t>Falegnameria Mencattini Sandro</t>
  </si>
  <si>
    <t>Bresciani legnami Società agricola S.S.</t>
  </si>
  <si>
    <t>Linea Casa snc - di Lorenzoni C. &amp; Buracchini S.</t>
  </si>
  <si>
    <t>O.M.A Srl</t>
  </si>
  <si>
    <t>Vigiani srl</t>
  </si>
  <si>
    <t>MAV CHEMICAL Srl</t>
  </si>
  <si>
    <t>C.E.V.I Srl</t>
  </si>
  <si>
    <t>Etruria impianti di duchi Srl</t>
  </si>
  <si>
    <t>Tec Srl</t>
  </si>
  <si>
    <t>Soces Srl</t>
  </si>
  <si>
    <t>STRAIL Kraiburg GmbH &amp; Co. KG</t>
  </si>
  <si>
    <t>Var Group S.p.A</t>
  </si>
  <si>
    <t>Tecnoteam Italia Srls</t>
  </si>
  <si>
    <t>Rail Solution Srl</t>
  </si>
  <si>
    <t>ODOS SAS di Finocchi Mauro</t>
  </si>
  <si>
    <t>ETA SRL</t>
  </si>
  <si>
    <t>Viscol SpA</t>
  </si>
  <si>
    <t>Anticimex Srl</t>
  </si>
  <si>
    <t>S.E.I. SpA</t>
  </si>
  <si>
    <t>Officine meccaniche franchi Srl</t>
  </si>
  <si>
    <t>Socofer Srl</t>
  </si>
  <si>
    <t>Cinel SpA</t>
  </si>
  <si>
    <t>Imel Srl</t>
  </si>
  <si>
    <t>Elettrica MD di Manuele Donnini</t>
  </si>
  <si>
    <t>ELETTRI-FER SRL</t>
  </si>
  <si>
    <t>Gommista Acciai Franco</t>
  </si>
  <si>
    <t>Pierazzuoli gomme Srl</t>
  </si>
  <si>
    <t>M.I.C.S. Srl Materiali Inerti Costruzioni Stradali</t>
  </si>
  <si>
    <t>STIV Snc di Meacci e Mozzini</t>
  </si>
  <si>
    <t>Galeotti ferro metalli</t>
  </si>
  <si>
    <t>Flexisolution Srl</t>
  </si>
  <si>
    <t>ELETTRIFER S.r.l</t>
  </si>
  <si>
    <t>PAPER GOLD Srl</t>
  </si>
  <si>
    <t>Kimicando Srl</t>
  </si>
  <si>
    <t>Massimiliano Ciardelli</t>
  </si>
  <si>
    <t>PAPERGOLD SRL</t>
  </si>
  <si>
    <t>ETA Srl</t>
  </si>
  <si>
    <t>Simpletek Sas di Caruso M.</t>
  </si>
  <si>
    <t>Galli Francesco &amp; C. Snc.</t>
  </si>
  <si>
    <t>Avv. Pravisani Giovanni</t>
  </si>
  <si>
    <t>Mammuccini silvano</t>
  </si>
  <si>
    <t>Finocchi Mauro</t>
  </si>
  <si>
    <t>CARINI Snc di Carini Geom. Carlo &amp; C.</t>
  </si>
  <si>
    <t>Pierluigi Zampini Geometra</t>
  </si>
  <si>
    <t>Autofficina Mincio Srl</t>
  </si>
  <si>
    <t>B e C Eco Energy Srl</t>
  </si>
  <si>
    <t>Riello S.p.A – 02647040233</t>
  </si>
  <si>
    <t>F.I.A.M.M S.p.A.</t>
  </si>
  <si>
    <t>NRG Srl</t>
  </si>
  <si>
    <t>Emmedi serramenti  Srl</t>
  </si>
  <si>
    <t>Oma di Meucci</t>
  </si>
  <si>
    <t>Linea Casa Snc</t>
  </si>
  <si>
    <t>Bianchini infissi</t>
  </si>
  <si>
    <t>MTM Infissi di Maggi e Ferrini</t>
  </si>
  <si>
    <t>Casentino infissi</t>
  </si>
  <si>
    <t>Ormo Service Sr</t>
  </si>
  <si>
    <t>DPC Studio Dragoni Peruzzi e Calzolari</t>
  </si>
  <si>
    <t>ETRURIA IMPIANTI DI DUCHI SRL</t>
  </si>
  <si>
    <t>Elettrosystem Moneta Stefano</t>
  </si>
  <si>
    <t>Elettrica MA Amorevoli Marco</t>
  </si>
  <si>
    <t>PMG Impianti</t>
  </si>
  <si>
    <t>Elettrica MD</t>
  </si>
  <si>
    <t>ALSTOM Ferroviaria SpA</t>
  </si>
  <si>
    <t>Impianti Termicisanitari di Pieri Fabrizio</t>
  </si>
  <si>
    <t>Athena Srl</t>
  </si>
  <si>
    <t>Margaritelli SpA</t>
  </si>
  <si>
    <t>I.C.E.P. SPA</t>
  </si>
  <si>
    <t>VIANINI INDUSTRIA SPA</t>
  </si>
  <si>
    <t>IMPRESA PIZZAROTTI &amp; C. SPA</t>
  </si>
  <si>
    <t>M.F. Ecologia Srl</t>
  </si>
  <si>
    <t>Artecology Toscana di Rossi Mauro</t>
  </si>
  <si>
    <t>Italianamianto Snc di Capacci Ivo e Paperini Giancarlo</t>
  </si>
  <si>
    <t>Valdarno Coperture Srl</t>
  </si>
  <si>
    <t>Romana Maceri Centro Italia Srl</t>
  </si>
  <si>
    <t>Bruschi Srl</t>
  </si>
  <si>
    <t>Edil Amianto Srl</t>
  </si>
  <si>
    <t>R.F.M. di Moroni Giancarlo Srl</t>
  </si>
  <si>
    <t>G.R.A. Ambiente Srl</t>
  </si>
  <si>
    <t>FP GROUP SRL</t>
  </si>
  <si>
    <t>Area Basalti S.r.l.</t>
  </si>
  <si>
    <t>Basalti Orvieto s.r.l.</t>
  </si>
  <si>
    <t>Valle Romanella s.r.l.</t>
  </si>
  <si>
    <t>Società Generale S.r.l.</t>
  </si>
  <si>
    <t>SO.GE.MA. S.r.l.</t>
  </si>
  <si>
    <t>SEIB S.r.l</t>
  </si>
  <si>
    <t>SALES S.p.A.</t>
  </si>
  <si>
    <t>Ponte Gregoriano S.r.l.</t>
  </si>
  <si>
    <t>Edilcalce di Viola Olindo &amp; Figli S.p.A.</t>
  </si>
  <si>
    <t>Cave di Basalto s.r.l.</t>
  </si>
  <si>
    <t>Cava Nuova Bartolina s.r.l</t>
  </si>
  <si>
    <t>Basalto La Spicca S.p.A.</t>
  </si>
  <si>
    <t>Margaritelli Ferroviaria SpA</t>
  </si>
  <si>
    <t>Pizzarotti e C. Divisione Prefabbricati SpA</t>
  </si>
  <si>
    <t>SALCEF Costruzioni Edili e Ferroviarie SpA</t>
  </si>
  <si>
    <t>COGET Impianti SpA</t>
  </si>
  <si>
    <t>Niccheri Tito Srl</t>
  </si>
  <si>
    <t>CETIP Srl</t>
  </si>
  <si>
    <t>S.I.F.I.S. Srl</t>
  </si>
  <si>
    <t>RFI Rete Ferroviaria Italiana SpA</t>
  </si>
  <si>
    <t>Armafer del Dott. Michele Morelli Srl</t>
  </si>
  <si>
    <t>Consorzio Armatori Ferroviari S.C.p.A.</t>
  </si>
  <si>
    <t>Costruzioni Linee Ferroviarie SpA</t>
  </si>
  <si>
    <t>Euro Ferroviaria Srl</t>
  </si>
  <si>
    <t>Fersalento Srl</t>
  </si>
  <si>
    <t>Francesco Ventura Costruzioni Ferroviarie Srl</t>
  </si>
  <si>
    <t>G.C.F. Generale Costruzioni Ferroviarie SpA</t>
  </si>
  <si>
    <t>GEFER SpA</t>
  </si>
  <si>
    <t>Globalfer SpA</t>
  </si>
  <si>
    <t>Ing. De Aloe Costruzioni Srl</t>
  </si>
  <si>
    <t>Metro.Ferr Srl</t>
  </si>
  <si>
    <t>SALCEF SpA</t>
  </si>
  <si>
    <t>SEGECO Srl</t>
  </si>
  <si>
    <t>Valsecchi Armamento Ferroviario Srl</t>
  </si>
  <si>
    <t>UNIFERR Srl</t>
  </si>
  <si>
    <t>Angelo Mazzi Costruzioni Generali e Ferroviarie Srl</t>
  </si>
  <si>
    <t>Cenedese SpA</t>
  </si>
  <si>
    <t>Bonaventura Srl</t>
  </si>
  <si>
    <t>Gidafer Srl</t>
  </si>
  <si>
    <t>IM.A.F. Srl</t>
  </si>
  <si>
    <t>IMPRESA PAROLDI GIUSEPPE &amp; C. Srl</t>
  </si>
  <si>
    <t>SI.GI.FER. Srl</t>
  </si>
  <si>
    <t>Zanolla Francesco Srl</t>
  </si>
  <si>
    <t>COSTRUZIONI GLOBALI</t>
  </si>
  <si>
    <t>D.R. FERROVIARIA ITALIA</t>
  </si>
  <si>
    <t>Impresa Lavori Ferroviari e Civili Srl</t>
  </si>
  <si>
    <t>ICEF Srl</t>
  </si>
  <si>
    <t>UNIFOR Srl</t>
  </si>
  <si>
    <t>Zurich Insurance Company Ltd</t>
  </si>
  <si>
    <t>LLOYD's Sindacato CATLIN</t>
  </si>
  <si>
    <t>Allianz SpA</t>
  </si>
  <si>
    <t>Consorzio Stabile FERService Group</t>
  </si>
  <si>
    <t>Thermit Italiana Srl</t>
  </si>
  <si>
    <t>SWISSTEST SA</t>
  </si>
  <si>
    <t>Sperry Rail International Ltd</t>
  </si>
  <si>
    <t>Impresa Edile Stradale di Bindi &amp; C. SpA</t>
  </si>
  <si>
    <t>Edil Strade di Orlandi Maurizio</t>
  </si>
  <si>
    <t>DE-290329859</t>
  </si>
  <si>
    <t>97779780150</t>
  </si>
  <si>
    <t>EN 04374749</t>
  </si>
  <si>
    <t>THALES ITALIA SpA</t>
  </si>
  <si>
    <t>02-MANDATARIA</t>
  </si>
  <si>
    <t>01-MANDANTE</t>
  </si>
  <si>
    <t>Etichette di riga</t>
  </si>
  <si>
    <t>Totale complessivo</t>
  </si>
  <si>
    <t>(vuoto)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</si>
</sst>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l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partecipanti" form="unqualified">
                    <xsd:complexType>
                      <xsd:sequence minOccurs="0" maxOccurs="unbounded">
                        <xsd:element minOccurs="0" maxOccurs="unbounded" nillable="true" name="partecipante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aggiudicatari" form="unqualified">
                    <xsd:complexType>
                      <xsd:all>
                        <xsd:element minOccurs="0" nillable="true" name="aggiudicatario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aggiudicatario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 Badiali" refreshedDate="44211.460451388892" createdVersion="5" refreshedVersion="5" minRefreshableVersion="3" recordCount="1017">
  <cacheSource type="worksheet">
    <worksheetSource name="Tabella1"/>
  </cacheSource>
  <cacheFields count="29">
    <cacheField name="titolo" numFmtId="49">
      <sharedItems/>
    </cacheField>
    <cacheField name="abstract" numFmtId="49">
      <sharedItems/>
    </cacheField>
    <cacheField name="dataPubblicazioneDataset" numFmtId="14">
      <sharedItems containsSemiMixedTypes="0" containsNonDate="0" containsDate="1" containsString="0" minDate="2021-01-14T00:00:00" maxDate="2021-01-15T00:00:00"/>
    </cacheField>
    <cacheField name="entePubblicatore" numFmtId="49">
      <sharedItems containsNonDate="0" containsString="0" containsBlank="1"/>
    </cacheField>
    <cacheField name="dataUltimoAggiornamentoDataset" numFmtId="14">
      <sharedItems containsSemiMixedTypes="0" containsNonDate="0" containsDate="1" containsString="0" minDate="2021-01-14T00:00:00" maxDate="2021-01-15T00:00:00"/>
    </cacheField>
    <cacheField name="annoRiferimento" numFmtId="0">
      <sharedItems containsSemiMixedTypes="0" containsString="0" containsNumber="1" containsInteger="1" minValue="2021" maxValue="2021"/>
    </cacheField>
    <cacheField name="urlFile" numFmtId="49">
      <sharedItems/>
    </cacheField>
    <cacheField name="licenza" numFmtId="49">
      <sharedItems/>
    </cacheField>
    <cacheField name="cig" numFmtId="49">
      <sharedItems count="371">
        <s v="622660984A"/>
        <s v="6258107145"/>
        <s v="6260335FDB"/>
        <s v="64239879C4"/>
        <s v="ZE317E579C"/>
        <s v="Z8B1872F53"/>
        <s v="Z9B1872FB7"/>
        <s v="Z3118887B9"/>
        <s v="Z7218B66F2"/>
        <s v="Z201904592"/>
        <s v="Z48190AC84"/>
        <s v="Z78194D098"/>
        <s v="ZC71964EB3"/>
        <s v="Z1A1975004"/>
        <s v="ZEA19AF3A3"/>
        <s v="Z251A05CE3"/>
        <s v="ZF519D7DB6"/>
        <s v="Z0E1A09475"/>
        <s v="ZF91A3A667"/>
        <s v="Z4B1A526E9"/>
        <s v="Z031A82ABE"/>
        <s v="Z041A82B03"/>
        <s v="Z661A8F9D5"/>
        <s v="Z451A8FABE"/>
        <s v="ZDC1A93AF9"/>
        <s v="Z6B1AB2139"/>
        <s v="Z241ACF561"/>
        <s v="ZA91AE4736"/>
        <s v="ZD91B0A650"/>
        <s v="Z851B16956"/>
        <s v="Z611B16970"/>
        <s v="Z8D1B16988"/>
        <s v="ZD01B50A72"/>
        <s v="Z181B8B334"/>
        <s v="ZB91BC009F"/>
        <s v="Z571BE451E"/>
        <s v="Z181C0FFE1"/>
        <s v="Z261C100B6"/>
        <s v="Z011C410EB"/>
        <s v="ZD41C412E2"/>
        <s v="Z471C4E009"/>
        <s v="ZBF1D0E2C6"/>
        <s v="ZB21D10582"/>
        <s v="Z811D10607"/>
        <s v="Z6C1D1073B"/>
        <s v="Z191D2ADFE"/>
        <s v="Z111D4F23C"/>
        <s v="Z071D72B27"/>
        <s v="ZC21D72E7E"/>
        <s v="Z7C1D7B97B"/>
        <s v="Z2F1D81C58"/>
        <s v="ZA31DAF6AF"/>
        <s v="Z571DAB519"/>
        <s v="Z621DAB51F"/>
        <s v="ZF51DB6CDF"/>
        <s v="Z651DB6D47"/>
        <s v="Z141DBD6E8"/>
        <s v="ZF11E04BEE"/>
        <s v="Z951E0ADB1"/>
        <s v="Z5F1E21E80"/>
        <s v="Z611ED3D57"/>
        <s v="ZB41F2E746"/>
        <s v="Z021F33F95"/>
        <s v="Z101F4C995"/>
        <s v="Z2F1F7A681"/>
        <s v="ZE91FA62B0"/>
        <s v="Z891FA6444"/>
        <s v="ZC31FAA7DD"/>
        <s v="Z111FD9CDA"/>
        <s v="ZD91FE7F52"/>
        <s v="Z4F1FE7F62"/>
        <s v="ZC01FE7F72"/>
        <s v="Z1C2020660"/>
        <s v="Z5E2069D1E"/>
        <s v="Z5620A058A"/>
        <s v="ZF7210F085"/>
        <s v="ZC2217B182"/>
        <s v="Z9221C899C"/>
        <s v="Z8F21C9C69"/>
        <s v="Z2A21D1C1A"/>
        <s v="Z9A223FADB"/>
        <s v="Z55223FAE3"/>
        <s v="Z2C2275197"/>
        <s v="Z7A227510B"/>
        <s v="ZDF22DAC64"/>
        <s v="Z6622E23C0"/>
        <s v="Z5F22FFD64"/>
        <s v="Z9822FFF07"/>
        <s v="Z462328C78"/>
        <s v="Z19236AE08"/>
        <s v="ZBF2373013"/>
        <s v="ZB6238E4E6"/>
        <s v="ZE723BEEDF"/>
        <s v="Z5423FD1A5"/>
        <s v="ZC723F6760"/>
        <s v="ZB323FD0C7"/>
        <s v="Z6423FD4FA"/>
        <s v="Z9B2417E9E"/>
        <s v="Z1B240A4C5"/>
        <s v="Z25242FD8D"/>
        <s v="ZA5244DE2A"/>
        <s v="Z5C2477BC2"/>
        <s v="Z07248E436"/>
        <s v="ZAA24BAFC4"/>
        <s v="ZE724C7693"/>
        <s v="Z8D24CF163"/>
        <s v="ZD12509583"/>
        <s v="Z4825130C2"/>
        <s v="Z422513215"/>
        <s v="Z3D2526A7C"/>
        <s v="ZDF2528480"/>
        <s v="Z5F2528356"/>
        <s v="Z472552550"/>
        <s v="Z06256CD01"/>
        <s v="Z7B25AE935"/>
        <s v="ZCC25F4152"/>
        <s v="Z3925F41E6"/>
        <s v="ZC125FE8F5"/>
        <s v="Z85260498A"/>
        <s v="Z5226071B8"/>
        <s v="ZDE2633A04"/>
        <s v="Z042633B11"/>
        <s v="Z5426349C4"/>
        <s v="Z4A263A146"/>
        <s v="Z622663D8F"/>
        <s v="Z8A267068D"/>
        <s v="ZC2267A0DF"/>
        <s v="Z1126AC531"/>
        <s v="ZD326C8B79"/>
        <s v="Z2626D472D"/>
        <s v="Z5E26DF80C"/>
        <s v="Z3A27096CA"/>
        <s v="ZC82727E1E"/>
        <s v="ZCD273E942"/>
        <s v="Z3C2747790"/>
        <s v="ZB5276E184"/>
        <s v="ZF8279BD5B"/>
        <s v="Z3E27AC5F4"/>
        <s v="Z0427C1E27"/>
        <s v="ZA327DFE4C"/>
        <s v="Z1E27F959F"/>
        <s v="ZFA2801688"/>
        <s v="ZCC2807CD9"/>
        <s v="Z7928243F7"/>
        <s v="Z1D283F411"/>
        <s v="Z53284FE9A"/>
        <s v="Z35285BA9C"/>
        <s v="Z89285BAB3"/>
        <s v="Z3F287B930"/>
        <s v="ZDC2888E1B"/>
        <s v="Z1128AC5FD"/>
        <s v="Z1528DA66B"/>
        <s v="Z8C28DA71E"/>
        <s v="ZA328DA86A"/>
        <s v="Z692926359"/>
        <s v="Z6429263F6"/>
        <s v="ZCD29368A2"/>
        <s v="Z9A2939C94"/>
        <s v="Z2A294F1FD"/>
        <s v="Z9E2983A24"/>
        <s v="Z3C298A31C"/>
        <s v="Z6B298A308"/>
        <s v="ZBA29B398D"/>
        <s v="ZD429B64D6"/>
        <s v="Z3429C4757"/>
        <s v="Z072A0263B"/>
        <s v="Z302A29518"/>
        <s v="ZF42A2BE28"/>
        <s v="Z3B2A31880"/>
        <s v="Z602A318AB"/>
        <s v="ZC12A38722"/>
        <s v="Z132A6F1E0"/>
        <s v="ZDB2A96365"/>
        <s v="Z3F2A9909C"/>
        <s v="Z4C2A9E192"/>
        <s v="Z412AA2729"/>
        <s v="Z892AB5CC9"/>
        <s v="Z5F2AB5D3B"/>
        <s v="Z7A2AC665F"/>
        <s v="Z6B2AE16A3"/>
        <s v="ZA92AE6CF6"/>
        <s v="Z632AEB351"/>
        <s v="Z472AED4F3"/>
        <s v="ZA82B07A39"/>
        <s v="Z3C2B07A87"/>
        <s v="Z742B07AEA"/>
        <s v="Z472B07B88"/>
        <s v="Z9B2B268CC"/>
        <s v="Z072B2691B"/>
        <s v="Z242B42636"/>
        <s v="ZEF2B50591"/>
        <s v="Z592B6A122"/>
        <s v="Z022B6A137"/>
        <s v="Z1E2B7F233"/>
        <s v="Z5B2B8A370"/>
        <s v="Z282B96397"/>
        <s v="Z222BA9CB4"/>
        <s v="Z592BB3CA3"/>
        <s v="Z6D2BC2C5C"/>
        <s v="Z332BD4CAC"/>
        <s v="ZEE2BFB3D3"/>
        <s v="Z2F2BFB740"/>
        <s v="Z3E2BFB75F"/>
        <s v="ZEB2C0FA7E"/>
        <s v="Z912C0FEAB"/>
        <s v="Z822C62A2E"/>
        <s v="Z192C6ADB2"/>
        <s v="Z162C6B4BB"/>
        <s v="ZE92C7BD76"/>
        <s v="Z2D2C7BEC1"/>
        <s v="ZAB2C7C34D"/>
        <s v="Z642C81EF5"/>
        <s v="Z402C81F0F"/>
        <s v="Z1C2C81F29"/>
        <s v="ZC92C86552"/>
        <s v="Z172C86563"/>
        <s v="Z142C9742B"/>
        <s v="Z792C9EF7A"/>
        <s v="ZDF2CA5190"/>
        <s v="Z972CA51C4"/>
        <s v="Z932CAED90"/>
        <s v="Z022CB400F"/>
        <s v="ZE32CB41E0"/>
        <s v="Z462CB42B3"/>
        <s v="Z6F2CB3F0B"/>
        <s v="ZEA2CBE48F"/>
        <s v="Z7F2CCA162"/>
        <s v="ZC42CCA44B"/>
        <s v="Z982CD8F83"/>
        <s v="ZBB2CDB36B"/>
        <s v="Z642CDB671"/>
        <s v="Z7D2CE4C54"/>
        <s v="ZE22CE54EC"/>
        <s v="ZD62CEBF80"/>
        <s v="Z872CF4B01"/>
        <s v="Z952CFB6B5"/>
        <s v="ZF12CFF4C3"/>
        <s v="ZB72D01A13"/>
        <s v="ZD82D01A25"/>
        <s v="ZD12D01A38"/>
        <s v="Z382D0716C"/>
        <s v="ZA32D12155"/>
        <s v="Z742D14D88"/>
        <s v="Z062D2125F"/>
        <s v="Z292D249E3"/>
        <s v="ZF52D252CA"/>
        <s v="Z7D2D2EBC1"/>
        <s v="Z472D2EBE8"/>
        <s v="Z162D2ED68"/>
        <s v="Z282D2F438"/>
        <s v="ZA42D345AF"/>
        <s v="Z9E2D421A7"/>
        <s v="Z472D421BC"/>
        <s v="Z2C2D45D21"/>
        <s v="Z6E2D45D45"/>
        <s v="Z7D2D45D64"/>
        <s v="Z6F2D4B0E1"/>
        <s v="Z492D6FEAF"/>
        <s v="Z712D6FEAE"/>
        <s v="ZE92D6FEAB"/>
        <s v="ZB62D6FEA6"/>
        <s v="Z8C2D72E28"/>
        <s v="Z822D79A41"/>
        <s v="Z092D79AFA"/>
        <s v="Z832D79E72"/>
        <s v="ZF32D88A88"/>
        <s v="ZEF2D95A4B"/>
        <s v="Z5E2DA3222"/>
        <s v="Z872DAE3DD"/>
        <s v="Z322DAE47C"/>
        <s v="ZE82DB4D6D"/>
        <s v="Z042DBB2BB"/>
        <s v="Z772DC099D"/>
        <s v="Z252DCA304"/>
        <s v="Z642DD6576"/>
        <s v="ZEB2DD6592"/>
        <s v="ZA02DF3D8D"/>
        <s v="ZB52DFEDD0"/>
        <s v="Z142E01C9F"/>
        <s v="ZA92E04BA5"/>
        <s v="Z5C2E0D1CE"/>
        <s v="Z342E18928"/>
        <s v="ZBB2E18944"/>
        <s v="Z872E19F87"/>
        <s v="ZBA2E1A182"/>
        <s v="Z4F2E44D78"/>
        <s v="Z572E440EB"/>
        <s v="Z462E646ED"/>
        <s v="ZD82E6470F"/>
        <s v="ZBE2E67018"/>
        <s v="ZAD2E6735B"/>
        <s v="ZD12E7C38E"/>
        <s v="ZF42E830FF"/>
        <s v="ZD42E83132"/>
        <s v="Z902E8317F"/>
        <s v="Z122E831DA"/>
        <s v="Z612E853E4"/>
        <s v="ZC02E85401"/>
        <s v="ZA22E887BA"/>
        <s v="Z3A2E8F4F6"/>
        <s v="Z6A2E965E8"/>
        <s v="Z9A2EB1486"/>
        <s v="Z4B2ECF731"/>
        <s v="ZD62ED48C7"/>
        <s v="Z192EDB4AC"/>
        <s v="ZD52EF5800"/>
        <s v="Z0B2EF9540"/>
        <s v="ZD72F110C5"/>
        <s v="Z482F12DE1"/>
        <s v="Z8D2F1BEF5"/>
        <s v="ZCA2F22D86"/>
        <s v="ZC82F2DE73"/>
        <s v="Z5B2F48BEE"/>
        <s v="ZC32F4E0D4"/>
        <s v="ZA72F4E9F3"/>
        <s v="ZAA2F5B7AD"/>
        <s v="ZB32F5F1FD"/>
        <s v="ZD12F5F23B"/>
        <s v="ZB32F60D71"/>
        <s v="ZF92F60DAE"/>
        <s v="ZAA2F60DF5"/>
        <s v="Z832F69F57"/>
        <s v="Z8F2F71740"/>
        <s v="Z582FBAEB7"/>
        <s v="Z852FBAF14"/>
        <s v="ZBD2FBAF77"/>
        <s v="Z4A2FBAFD8"/>
        <s v="ZDC2FCBAAA"/>
        <s v="ZE42FD55C6"/>
        <s v="ZF92FD5492"/>
        <s v="Z9A2FED2D7"/>
        <s v="Z072FEBCDE"/>
        <s v="ZA32FEBCC1"/>
        <s v="Z762FEBD5F"/>
        <s v="Z3B2FFC8D3"/>
        <s v="Z6F2FFCD09"/>
        <s v="Z5E3013435"/>
        <s v="Z1B30133CC"/>
        <s v="Z53301E0BF"/>
        <s v="Z88302726A"/>
        <s v="ZA2302B636"/>
        <s v="6697898049"/>
        <s v="670348961E"/>
        <s v="7044932DC9"/>
        <s v="7070254E29"/>
        <s v="7085412AF1"/>
        <s v="7137604925"/>
        <s v="72147296B6"/>
        <s v="74420627D6"/>
        <s v="747435400C"/>
        <s v="7545348A23"/>
        <s v="7580032848"/>
        <s v="76005994B6"/>
        <s v="7689096ABD"/>
        <s v="76987308F8"/>
        <s v="7803242EFE"/>
        <s v="78999469AA"/>
        <s v="7922795144"/>
        <s v="7955415822"/>
        <s v="8155586A77"/>
        <s v="8155664AD5"/>
        <s v="81766809C9"/>
        <s v="8215012A5A"/>
        <s v="8292320EED"/>
        <s v="83675321D9"/>
        <s v="83839416FA"/>
        <s v="8388472215"/>
        <s v="8437701323"/>
        <s v="854108457C"/>
        <s v="8543514AC7"/>
        <s v="8562965E3F"/>
      </sharedItems>
    </cacheField>
    <cacheField name="codiceFiscaleProp" numFmtId="0">
      <sharedItems containsSemiMixedTypes="0" containsString="0" containsNumber="1" containsInteger="1" minValue="92220516" maxValue="92220516"/>
    </cacheField>
    <cacheField name="denominazione" numFmtId="49">
      <sharedItems count="1">
        <s v="L.F.I. S.P.A."/>
      </sharedItems>
    </cacheField>
    <cacheField name="oggetto" numFmtId="49">
      <sharedItems count="367">
        <s v="Opera di sostegno nel tratto in rilevato al Km 2 e 730 della ferrovia Arezzo - Stia"/>
        <s v="Fornitura pietrisco per massicciata ferroviaria anni 2015/2016"/>
        <s v="Realizzazione muro di sostegno alla progressiva km 17+000 della ferrovia arezzo – sinalunga loc. Gricena"/>
        <s v="Servizio triennale di pulizia delle stazioni e fermate, locali ed uffici di Rete Ferroviaria Toscana SpA. società soggetta a direzione e coordinamento dell’unico socio LFI SpA"/>
        <s v="Assistenza software in licenza d'uso STR Cross piani di sicurezza"/>
        <s v="n.4 pneumatici cross climate 4 stagioni"/>
        <s v="Manutenzione annuale presidi anticaduta"/>
        <s v="Levigatrice orbitale AEG FDS140"/>
        <s v="Cartelli di stazione in alluminio con pellicola"/>
        <s v="Taglio vegetazione ed in linea per visuali PL e segnali"/>
        <s v="Manutenzione fabbricato e infissi Stazione di Pratovecchio Stia"/>
        <s v="Ripristino spondale torrente Gorghice a difesa del ponte posto al km 10 485 ferrovia Arezzo Sinalunga"/>
        <s v="n.4 bobine pezzatura ml 1200 cad di filo sagomato di rame sezione nominale mmq 100 per linea di contatto cat. 785/6010 e n.1 bobina pezzatura m. 1300 di corda di alluminio cat. 785/208"/>
        <s v="Fornitura petrisco"/>
        <s v="Stampa orari ferroviari anno 2016 – LFI"/>
        <s v="Fornitura e posa n.13 persiane presso la Stazione di Pratovecchio-Stia n.1 porta presso casa cantoniera e n.6 persiane presso la fermata di Corsalone"/>
        <s v="Massa vestiario invernale 2016"/>
        <s v="Revisione deviatoi della linea Arezzo-Stia"/>
        <s v="Prelievo e smaltimento n.4000 traverse ferroviarie fuori uso"/>
        <s v="n.90 secchi da 20Kg di grasso grafitato per rotaie Cat 002-186"/>
        <s v="Protezione sponde Rio Giovi in corrispondenza della fondazione Ponte Ferroviario al Km 8 573"/>
        <s v="Ricambi per dispositivi Vossoloh n.100 viti esagonali"/>
        <s v="n.2000 piastre in gomma 722-250 PGS52 per armamento 50UNI"/>
        <s v="n.1000 caviglie 710-031 marca 20UNI e n.100 ganasce 713-138 per rotaie 5oUNI"/>
        <s v="Piccola manutenzione armamento per controllo vegetazione alle Stazioni, mantenimento Segnali e PL, giunzioni casse di manovra e spurgo pozzetti e tombini"/>
        <s v="Riparazione impianti di climatizzazione marca LG"/>
        <s v="Potatura piante cadute in Zona San Giuliano che hanno interrotto servizio ferroviario"/>
        <s v="Ricambi per lubrificatori Portec C4"/>
        <s v="m. 320 filo di contatto"/>
        <s v="Ripristino danni da evento atmosferico del 13 Luglio al capannone officina di Pescaiola"/>
        <s v="Sostituzione vetri deposito officina Pescaiola a seguito di evento atmosferico del 13 Luglio"/>
        <s v="Revisione deviatoi con legnami deteriorati e quote geometriche non corrette"/>
        <s v="Assistenza e Manutenzione impianti di riscaldamento anno 2016-2017"/>
        <s v="Service apparecchiature Telecomando SSE 2017"/>
        <s v="Operazioni di scarico delle traverse"/>
        <s v="Indagini Geotecniche e Sismiche in Loc. San Giuliano per eliminazione n.4 PL tipo aperto"/>
        <s v="n.12 segnali ferroviari di stop"/>
        <s v="Rifacimento parte impianto illuminazione Deposito Officina Treni di Pescaiola con lampade led a basso consumo"/>
        <s v="Fornitura Pietrisco 1800mc"/>
        <s v="Intervento livellamento del binario e ripristino parametri geometrici"/>
        <s v="Attivita VIS per valutazione analisi dei rischi per provvedimenti urgenti in materia di sicurezza dell esercizio ferroviario sulle reti regionali"/>
        <s v="Interventi catastali immobili ferrovia Arezzo Stia e Arezzo Sinalunga"/>
        <s v="Sistermazione rete dati Pescaiola con sostituzione armadio"/>
        <s v="Intervento ripulitura resede e smontaggio tettoie casa cantoniera n.10 posta in Badia al Pino"/>
        <s v="Demolizione e ricostruzione recinzione di separazione fra piazzale e deposito di Via Gobetti Arezzo e linea ferroviaria"/>
        <s v="Ristrutturazione e spurgo tombini al km 3 400 e km 9 850 ripresa livello manuale punti singolari binario e sostituzione legnami scambio inglese di Sinalunga e lubrificazione binario"/>
        <s v="Fornitura scarpe DPI per dipendenti LFI"/>
        <s v="Rimozione liquidi cisterne presso piazzale Via Gobetti 16 AR"/>
        <s v="Sistemazione area e cisterne resede immobile di Via Gobetti 16 Arezzo"/>
        <s v="Interventi urgenti per sistemazione volta torrente castro travata sottovia di Bagnacci ponte di ferro SP60 via Chitignano manutenzione sale attesa di Subbiano Rassina Bibbiena e Civitella"/>
        <s v="Stampa orari ferroviari anno 2017"/>
        <s v="Vestiario estivo LFI"/>
        <s v="Aspiratore per fumi saldatura carrellato"/>
        <s v="Riparazione UTM512 e n.5 diskoncip programmate per UTM512"/>
        <s v="n.15 tabelle segnaletiche in alluminio"/>
        <s v="Sostituzione n.4 DRT"/>
        <s v="Manutenzione pompa idraulica caricatore Colmar T7000FS"/>
        <s v="Prove geotecniche immobile Via Gobetti 16"/>
        <s v="Sostituzione legnami del Ponte sul torrente Esse di Foiano"/>
        <s v="Manutenzione annuale carrello Cometi e sistema di abbattimento fumi con inserimento sistema a gorgogliamento"/>
        <s v="Abbattimento n.8 pini marittimi presso la Stazione di Pescaiola Arezzo"/>
        <s v="Demolizione cantoniera 27bis in Via della Stazione Bibbiena"/>
        <s v="Sostituzione sistema anti intrusione nelle due SSE San Giuliano e Bibbiena"/>
        <s v="Corso Segnaletica Stradale"/>
        <s v="Ripresa punti singolari binario linea e raccordo Baraclit con taglio vegetazione e rifornimento lubrificatori"/>
        <s v="Sostituzione infissi presso Casa Cantoniera n.2 Via Fiorandola 78 Arezzo"/>
        <s v="Servizio di vigilanza"/>
        <s v="Cancello in ferro zincato a due ante per piazzale immobile Via Gobetti Arezzo"/>
        <s v="Ricambi Casse di Manovra da PL automatico tipo TD96-2 a 24 Vcc Wegh"/>
        <s v="Smaltimento materiali ritrovati in casa cantoniera n.35 presso Porrena e casa cantoniera n.27bis presso Bibbiena"/>
        <s v="Demolizione e rifacimento marciapiede servizio casa cantiniera n.2 Via della Fiorandola Arezzo"/>
        <s v="Rifacimento muro a spalla ponte torrente Sellina causa crollo"/>
        <s v="Ripresa livello manuale in punti singolari del binario con taglio vegetazione per visuali franchi elettrici e lubrificatori rotaia con revisione deviatoi"/>
        <s v="Ampliamento impianto acqua treni per Stazione Pratovecchio"/>
        <s v="Calcolo curve con metodo Hallade e picchettatura"/>
        <s v="Taratura apparecchiatura DRC IER 4500"/>
        <s v="Impianto elettrico di videosorveglianza del locale addetti pulizie Dep Pescaiola"/>
        <s v="UPS Riello e n.2 pacchi batterie"/>
        <s v="Fornitura scarpe DPI a dipendenti LFI"/>
        <s v="n.1 terminale rilevazione presenza sito Deposito Pescaiola"/>
        <s v="Piattaforma in CLS per ricovero presso binario Tronco del Piano"/>
        <s v="Pulizia Docce e Calate e parte intonaco fabbricato Stazione Pescaiola"/>
        <s v="Deposito Corsalone installazione porta automatica in sostituzione della saracinesca esistente"/>
        <s v="Tabaccheria Montepulciano intervento di rifacimento intonaco interno per risalita di umidita"/>
        <s v="Software per distribuzione documentale in formato elettronico attraverso dispositivi tablet per personale sicurezza LFI"/>
        <s v="Pulizia e ripristino canalette in acciaio raccolta e smaltimento acque nel versante frana delle Mottacce prescrizione USTIF 1355 del 22072009 per manutenzione semestrale"/>
        <s v="n.30 corpi luce a LED"/>
        <s v="Giubbetti alta visibilità e antifreddo"/>
        <s v="Revisione scambi ripresa livello manuale e ricambio traverse al km 36 800 Linea Arezzo Stia"/>
        <s v="Stampa Orari Ferroviari anno 2018 conto LFI SpA"/>
        <s v="fornitura e montaggio di tre barriere automatiche fino a 5m presso officina e stazione pescaiola"/>
        <s v="Revisione deviatoi di Calbenzano ripresa livello manuale in punti singolari del binario taglio vegetazione e lubifricatori di rotaia"/>
        <s v="Software Windows Server STDCORE Government OLP 16 License e accessori Server"/>
        <s v="INSTALLAZIONE DI N.4 DI PALINE"/>
        <s v="LUBRIFICANTI SPECIALI PER SCAMBI"/>
        <s v="RIPRESA MANUALE DEL LIVELLO IN PUNTI SINGOLARI DEL BINARIO"/>
        <s v="VERIFICHE IMPIANTI DI MESSA A TERRA DPR 462-2001 ANNO 2018"/>
        <s v="Piastrini di Scartamento per Traverse"/>
        <s v="FORNITURA E POSA DI OPERATORE OLEODINAMICO PER IL CANCELLO DI VIA BENEDETTO CROCE DEL DEPOSITO OFFICINA DI PESCAIOLA"/>
        <s v="FORNITURA COPRIGRADINO DI SICUREZZA IN  KEVLAR"/>
        <s v="RIPRISTINO SEZIONE UTILE DI DEFLUSSO DELLE ACQUE IN CORRISPONDENZA DEL PONTE SUL VINGONE AL KM 2 226"/>
        <s v="Sistemazione marciapiede della Stazione di Pescaiola"/>
        <s v="Rinnovo contratto per certificazione SA 8001 2014"/>
        <s v="INTERVENTO URGENTE RIPRISTINO SEZIONE UTILE DI DEFLUSSO ACQUE  MEDIANTE SPURGO FERROVIA AREZZO-STIA AL KM 16 096"/>
        <s v="PULITURA DA VEGETAZIONE DEL RESEDE DELLA CASA CANTONIERA N.10 LINEA AREZZO-STIA"/>
        <s v="DEFINIZIONE, REVISIONE DELLE PROCEDURE ATTE AL SODDISFACIMENTO DEI CRITERI A-W DEL REGOLAMENTO UE. 1169/2010"/>
        <s v="Revisione, riparazione e collaudo blocco Tamen, direttore doppio e unità master"/>
        <s v="Pulizia e ripristino canalette in acciaio di raccolta e smaltimento acque nella zona della frana Arezzo Stia"/>
        <s v="Revisione deviatoi Arezzo Stia con impiego caviglie cat prog 710040 marca 24 M"/>
        <s v="Controllo elettrico deviatoio Km  31 155 racc Pianacci (stabilimento Baraclit)"/>
        <s v="Service telecomando apparecchiature SSE"/>
        <s v="Implementazione impianto stazione di Calbenzano"/>
        <s v="Nuovo basamento palo linea TE 65 Tratta Civitella Monte San Savino"/>
        <s v="Ancoraggio linea TE asta di manovra stazione di Giovi"/>
        <s v="Efficientamento energetico impianti LFM bassa tensione, illuminazione LED stazioni e fermate ferroviarie Arezzo Sinalunga e Arezzo Stia"/>
        <s v="Materiale decongelante per scambi"/>
        <s v="40 staffe in ferro per sostenere faretto, per Re-lamping LFM linee AR Stia AR Sinalunga"/>
        <s v="Chiusura passaggio a livello automatico Km 5 998 ferrovia Arezzo Stia e modifica sistema protezione al Km 5 268"/>
        <s v="Batterie UPS posti periferici Porrena-Subbiano-Lucignano"/>
        <s v="Convenzione per prestazioni sanitarie LFI SpA 2019-2020"/>
        <s v="Carotaggio con sonda cingolata per collegamento fosse deposito Pescaiola"/>
        <s v="Messa in sicurezza stazione Badia al Pino Civitella in Val di Chiana della ferrovia Arezzo Sinalunga"/>
        <s v="Manutenzione correttiva binario, risanamento massicciata e scudatura Km 14 473 e Km 22 183 Arezzo Stia"/>
        <s v="Illuminazione a led con lampione fotovoltaico su marciapiede del II binario stazioni di Monte S. Savino  Civitella B.P Giovi e Calbenzano"/>
        <s v="Software per la gestione dei dispositivi tablet per la il personale di sicurezza di LFI"/>
        <s v="Livellamento binario con difetti di livello trasversale Ferrovie Arezzo Stia e Arezzo Sinalunga"/>
        <s v="Pulitura pozzetti, sostituzione griglia e realizzazione pozzetto deposito officina treni Pescaiola"/>
        <s v="Software gestione manutenzione infrastruttura"/>
        <s v="Programma Albo Fornitori ed E-Procurement LFI SpA"/>
        <s v="Lavori urgenti manutenzione binario, revisione deviatori e lubrificatori di rotaia, taglio vegetazione, ripristino fossati e ripresa punti bassi del binario ferrovie Arezzo-Stia e Arezzo-Sinalunga"/>
        <s v="Licenza Software RailMobile"/>
        <s v="Misurazione energia con trasduttori nelle SSE di Bibbiena e San giuliano Ferrovie Arezzo Sinalunga Arezzo Stia"/>
        <s v="Scarpe DPI per dipendenti IS Manutenzione LFI"/>
        <s v="Impianti LFM bassa tensione illuminazione LED stazioni Arezzo Sinalunga Arezzo Stia"/>
        <s v="Redazione n5 prospetti per rete e registro delle disposizioni di servizio"/>
        <s v="manutenzione binario ferrovia Arezzo Stia e Arezzo Sinalunga"/>
        <s v="Aumento velocità linea Regolamento UE 402 2013"/>
        <s v="Rinnovo Certificazione OHSAS18001 2007"/>
        <s v="Rendicontazione piani di intervento degli scenari incidentalconnessi con la sicurezza dell'esercizio e della circolazione dei treni"/>
        <s v="Manutenzione risanamento sede binario curva 1 ferrovia Arezzo Sinalunga"/>
        <s v="Rinnovo Certificazione BS OHSAS18001 LFI SpA"/>
        <s v="Convenzione Consulenza Sicurezza sul Lavoro e Normativa Ambientale 2019"/>
        <s v="Fornitura scarpe DPI"/>
        <s v="Diagnosi energetica secondo disposizioni UNI CEI EN 16247 e UNI CEI TR 11428"/>
        <s v="Pulizia e ripristino canalette in acciaio raccolta e smaltimento acque zona frana Mottacce ferrovia Arezzo-Stia"/>
        <s v="Servizio Stampa orari e modulistica 2019-2020"/>
        <s v="Formazione in materia di sicurezza"/>
        <s v="Formazione in materia primo soccorso"/>
        <s v="Ripristino Recinzione Via Concino Concini"/>
        <s v="Pavimentazione strada Villa San Donato"/>
        <s v="Manutenzione spurgo fossati e lubrificatori rotaie  binari Arezzo Stia ed Arezzo Sinalunga"/>
        <s v="Riparazione RMA08018"/>
        <s v="Riparazione RMA08026"/>
        <s v="Impianto depurazione acque deposito Pescaiola"/>
        <s v="Ancoraggio regolazioni automatiche Linea TE Ferrovia Arezzo Stia"/>
        <s v="Revisione riparazione e collaudo RMA 08090 41036 RMA 08090 41076"/>
        <s v="Taglio vegetazione, manutenzione lubrificatori rotaia"/>
        <s v="Demolizione casello 39 Pratovecchio"/>
        <s v="Prolungamento marciapiede fermata Pratovecchio Arezzo Stia"/>
        <s v="Rilievo pianialtimetrico pressi ferrovia Calbenzano nel comune di Subbiano"/>
        <s v="Interventi linea Arezzo Stia smaltimento acqua e apertura trincea"/>
        <s v="Manutenzione binario lubrificatori rotaia e ripristino recinzioni ferrovie Arezzo Stia e Arezzo Sinalunga"/>
        <s v="Telecomando apparecchiature SSE"/>
        <s v="Intervento capannone pozzetti"/>
        <s v="Multifunzione laser Samsung SL X4300LX"/>
        <s v="Pavimento flottante Tarkett Starfloor Click"/>
        <s v="Pulizia tombino ferroviario comune Foiano AR Km 33 727"/>
        <s v="Trave contenimento terreno ferrovia Arezzo Sinalunga Km 16 557"/>
        <s v="Collaudo SN 1050 RMA 08173 41326"/>
        <s v="Collaudo SN 0685 RMA 08123 41134"/>
        <s v="canalette in acciaio ferrovia Arezzo Stia"/>
        <s v="Passerelle pedonali marciapiede secondo binario stazione di Giovi Km 7 760 ferrovia Arezzo Stia"/>
        <s v="Revisione, riparazione e collaudo RMA 08203 41428"/>
        <s v="Tubazione gas presso stazione di Civitella Badia al pino ferrovia Arezzo Sinalunga"/>
        <s v="Intervento manutenzione sede e binario Arezzo Stia e Arezzo Sinalunga"/>
        <s v="Sostituzione metri 550 LDC Km 12 000 e Km 12 550 ferrovia Arezzo Stia"/>
        <s v="Carico solaio stazione Bibbiena"/>
        <s v="Acqua riempimento materassino per prova carico solaio Bibbiena"/>
        <s v="Recinzione Via Concino Concini Ferrovia Arezzo Sinalunga, Ottobre 2019"/>
        <s v="Sottopasso ferroviario Km 5 900"/>
        <s v="Braccio escavatore COLMAR T 7000 FS"/>
        <s v="Riordino normativo"/>
        <s v="Documentazione 5 immobili Comune Cortona, Sinalunga, Chiusi e Montepulciano"/>
        <s v="Documentazione 4 immobili Arezzo e Corsalone"/>
        <s v="Muratura appartamento stazione Bibbiena ferrovia Arezzo Stia"/>
        <s v="Regimazione acque piovane tetto officina deposito Pescaiola"/>
        <s v="manutenzione impianto antintrusione 2020"/>
        <s v="Piastra Ertalon 150x150x10 e dado basso"/>
        <s v="Scarpe antinfortunistiche DPI LFI Spa anno 2020 -Manutenzione e IS"/>
        <s v="risanamento massicciata e scudatura Km 32 050 Ferrovia Arezzo Stia e interventi ganasce"/>
        <s v="Adeguamento illuminazione"/>
        <s v="fondazioni semi prefabbricate per posizionamento pali alti"/>
        <s v="Sistema antimalore"/>
        <s v="Impermeabilizzazione vasca raccolta acque"/>
        <s v="integrazione applicativo web life"/>
        <s v="Sicurezza e manutenzione batterie"/>
        <s v="Bonifica per realizzazione antenne GSRM"/>
        <s v="Pavimentazione flottante stazione Bibbiena Arezzo"/>
        <s v="Ripristino frana Km 27 630 linea Arezzo Stia e smaltimento acque"/>
        <s v="Servizi di progettazione Verifica Legge 10-91 e s.m.i. per sostituzione generatore di calore per vostro immobile posto ad Arezzo in via Concino Concini"/>
        <s v="Convenzione consulenza anno 2020"/>
        <s v="Verifica macchinari"/>
        <s v="Vestiario invernale 2020"/>
        <s v="Revisione degli scambi stazioni di Pescaiola e Monte San Savino e lubrificatori rotaia"/>
        <s v="Rele Voltmetrico Mod. URF RV4 per il posto periferico di Porronea"/>
        <s v="Smontaggio braccio estrazione perni, pistone, tubazioni, montaggio e rimontaggio cilindri"/>
        <s v="Canoni software Supremo"/>
        <s v="Firewall Watchguard"/>
        <s v="Indagini strutture e caratterizzazione dinamica ponte sul Torrente Archiano al km 30 730 Comune di Bibbiena Ferrovia Arezzo Stia"/>
        <s v="Relazione Geologica completa di MASV"/>
        <s v="Redazione della documentazione necessaria per 5 immobili destinati a depositi e uffici"/>
        <s v="Redazione della documentazione necessaria per  4 immobili destinati a depositi e uffici"/>
        <s v="preparazione contratto"/>
        <s v="Pulizia e ripristino canalette in acciaio, ferrovia Arezzo Stia"/>
        <s v="Revisioni deviatoi stazione Subbiano e stazione Porrena, linea Arezzo Stia"/>
        <s v="programma gestione distribuzione aggiornamento sistema informativo 50 postazioni"/>
        <s v="Licenze Software SOTI 2020"/>
        <s v="disinfezione antibatterica aree interne sale attesa varie stazioni, ufficio movimento Stia, deposito IE, stazione Arezzo Pescaiola ed ufficio"/>
        <s v="disinfezione antibatterica tutte areee interne delle sale di attesa site in Arezzo Pescaiola, Civitella, M San Savino, Lucignano, sede ufficio ,  magazzini Arezzo Pescaiola e ufficio Presidenza"/>
        <s v="8000 Caviglie marca 24M UNI 3560 zincate elettroliticamente per deviatoi"/>
        <s v="Rifacimento pavimentazione piazzale presso l’immobile di Via Gobetti n.13 Arezzo"/>
        <s v="Sistemazione impianto elettrico deposito autobus S.Eusebio Via SR 71 Cortona."/>
        <s v="Manutenzione n.41 climatizzatori aria presenti sulle stazioni delle fermate Arezzo Sinaluga e Arezzo Stia"/>
        <s v="Revisione deviatoi stazione Porrena linea Arezzo Stia , correzione di quote di scambi linea Arezzo Sinalunga e taglio vegetazione"/>
        <s v="Rinnovo canone annuale delle Piattaforme Albo Fornitori ed E Procurement di Net4Market anno 2020"/>
        <s v="Revisione deviatoi stazione Sinalunga, ripristino tombino luce fermata Viciomaggio e taglio vegetazione"/>
        <s v="Ripristino recinzione stazione Pescaiola"/>
        <s v="Regolazione Servizio assicurativo RCA, incendio, furto e KASKO"/>
        <s v="Mascherine filtranti chirurgiche e mascherine FFp2 EN95"/>
        <s v="Disinfestazione antibatterica sale di attesa, ufficio movimento Stia, deposito IE,aree interne stazione  Pescaiola ed ufficio presidenza"/>
        <s v="Polizza infortuni LFI"/>
        <s v="Manuali uso manutenzione e  redazione piani manutenzione MDO"/>
        <s v="Sperimentale di pietrisco 1 categoria"/>
        <s v="N. 20 Cartelli con indicazione ATTENZIONE CAVIDOTTO su pannello in alluminio"/>
        <s v="Polizza D&amp;O"/>
        <s v="Cavo a 4 kw trifase, previste nel tratto di strada comunale ex str 71 in Loc. podere Santa Vittoria Rassina per sito GSRM"/>
        <s v="Uffici piano terra palazzina Via Benedetto Croce"/>
        <s v="Revisione generale caricatore Colmar T 7000FS e adeguamento telecamere"/>
        <s v="Revisione motocarrello CMT 120"/>
        <s v="Pulizia e ripristino fossati sede raccolta e smaltimento acque Monte San Savino fra Km 19 600 e Km 19 900 sulla ferrovia Arezzo Sinalunga"/>
        <s v="Risanamento massicciata linea Arezzo Stia, impiego pietrisco 1 categoria e taglio vegetazione linea Arezzo Stia"/>
        <s v="sistema Termoscanner  TupuCheck Pro"/>
        <s v="Consulenza per attività di sicurezza manutenzione infrastruttura"/>
        <s v="Polizza RSMO Nr 400359581828 anno 2020"/>
        <s v="Tubo flessibile idraulico"/>
        <s v="Interventi per opere d’arte ferrovie Arezzo Stia e Arezzo Sinalunga"/>
        <s v="Climatizzazione due uffici palazzina Via Benedetto Croce con n.1 motore e n.2 split marca LG"/>
        <s v="Giacca a vento mod. Space"/>
        <s v="giacca a vento DPI alta visibilità"/>
        <s v="Portoncino blindato ad 1 anta"/>
        <s v="Impianto elettrico immobile di Via Pier della Francesca n.1 - Elettrica M.A di Amorevoli Marco"/>
        <s v="Impianto elettrico deposito autobus Setteponti, Via Setteponti n.66"/>
        <s v="Monitor INFOTRONIC LCD L4601"/>
        <s v="Ripristino Piazzale Via Benedetto Croce"/>
        <s v="n. 2000 cunei di legno per sostituzione legnami ammalorati"/>
        <s v="Taglio vegetazione presso stazione Rassina, demolizione binario Pescaiola e lubrificatori rotaia Arezzo Sinalunga"/>
        <s v="Sostituzione n.5 persiane e n.2 porte interne presso la palazzina Via Benedetto croce n.13"/>
        <s v="Incremento fornitura pietrisco massicciata ferroviaria"/>
        <s v="Verifiche impianti messe a terra DPR 462 2001"/>
        <s v="Sistemazione impianto elettrico deposito autobus Setteponti in Via Setteponti n.66"/>
        <s v="Ripristino giunti cavalcaferrovia  in loc. Lucignano strada provinciale Misericordia"/>
        <s v="Riparazione n.4 giunti stradali cavalcavia SP 25 VAR 1 Km 0 300 loc. stazione Lucignano Marciano."/>
        <s v="Attraversamenti a raso innovativi per N.3 PL  a Pratovecchio, Capolona e Giovi."/>
        <s v="Licenze software, Bitdefender Gravityzone Advanced Business Security"/>
        <s v="N.23 picchetti per segnali limite di manovra"/>
        <s v="Controlli, revisioni e collaudi antincendio per triennio iniziale"/>
        <s v="Ripristino ponte stazione Rassina Km 24 500, ferrovie Arezzo Stia"/>
        <s v="Aggiornamento sistema di gestione della sicurezza"/>
        <s v="Verifica impianto elettrico officina Pescaiola"/>
        <s v="Taglio vegetazione e manutenzione binario linee Arezzo Stia ed Arezzo Sinalunga"/>
        <s v="Grasso grafitato per rotaie"/>
        <s v="Disinfezione antibatterica per sanificazione ufficio movimento Stia, Deposito IE e aree interne stazione Arezzo Pescaiola"/>
        <s v="Acquisto 6000 caviglie 24 M e 5000 caviglie 24UNI"/>
        <s v="Sistemazione impianto elettrico palazzina uffici Guido Monaco"/>
        <s v="Sistemazione impianto elettrico deposito Autobus S.Eusebio, Cortona (AR)"/>
        <s v="Sostituzione filo di contatto binario stazione Pescaiola"/>
        <s v="Impianto elettrico deposito autobus Corsalone, Chiusi della Verna (AR)"/>
        <s v="Interventi eliminazione criticità linee ed opere d’arte ferrovia Arezzo Stia e Arezzo Sinalunga"/>
        <s v="Sostituzione n.4 pneumatici caricatore Colmar"/>
        <s v="Ripristino frana per cedimento muro laterale al ponte ferroviario Km 31 737 linea Arezzo Stia"/>
        <s v="Saldatrice filo continuo"/>
        <s v="Riordino normativo del gestore infrastruttura"/>
        <s v="Sanificazione e pulizia magazzino merci stazione San Giuliano ferrovia Arezzo SInalunga"/>
        <s v="Collaudo sistema alimentazione apparati ferroviari"/>
        <s v="Demolizione linea di contatto TE dell’asta di manovra della stazione di Foiano"/>
        <s v="N. 13.200 mascherine filtranti chirurgiche triplo strato"/>
        <s v="N.180 mascherine filtranti FFP2"/>
        <s v="Consulenza per rispondenza impianto elettrico alle normative vigenti per deposito ferroviario officina e la palazzina in Via Benedetto Croce"/>
        <s v="Ripristino ponte Km 37 975 tratta ferroviaria Lucignano - Sinalunga"/>
        <s v="Acquisto 4 pc xp per scarico dati ies"/>
        <s v="Interventi di pulizia pavimento, eliminazione graffiti e pensiline di copertura stazione Bibbiena ferrovia Arezzo Stia"/>
        <s v="Fossa biologica prefabbricata per scarico reflui dai treni, presso il deposito officina di Pescaiola in Via Benedetto Croce"/>
        <s v="Divisione impianto elettrico immobile nel fabbricato Via P. della Francesca (AR)"/>
        <s v="Allacciamento fognatura di scarico acque e canalizzazione depuratore di Pescaiola"/>
        <s v="Pulizia e ripristino canalette in acciaio sulla ferrovia Arezzo Stia"/>
        <s v="Revisione deviatoi stazione Civitella Badia al pino"/>
        <s v="Piattaforma CLS per ricovero locomotori diesel presso officina treni di Pescaiola"/>
        <s v="Ripristino palo protezione del PL 41 270"/>
        <s v="Disinfezione antibatterica sale attesa stazioni, ufficio movimento Stia, deposito IE, aree interne stazione Arezzo Pescaiola e ufficio presidenza, oltre ad interni Fiat Ducato."/>
        <s v="Manutenzione impianti riscaldamento anno 2020 2021"/>
        <s v="Incarico di supporto giuridico al RUP nella fase di esecuzione del contratto di attrezzaggio della rete ferroviaria Arezzo-Stia e Arezzo-Sinalunga con un sistema di controllo automatico della marcia del treno ERTMS-ETCS L2"/>
        <s v="Igienizzazione mensile di n.41 climatizzatori d’aria, stazioni e fermate Arezzo Sinalunga ed Arezzo Stia, dal mese di ottobre fino a gennaio"/>
        <s v="Pavimentazione in CLS presso officina treni deposito di Pescaiola, ferrovia Arezzo Sinalunga"/>
        <s v="Intervento stazione Bibbiena ferrovia Arezzo Stia"/>
        <s v="Analisi decreto ANSF compatibilità tecnica veicolo rete"/>
        <s v="Sostituzione albero zincato su serranda avvolgibile"/>
        <s v="verifica per chiusura passaggio a livello Km 14 907 ferrovia Arezzo Stia"/>
        <s v="Sostituzione soglie porta stazione Bibbiena e tinteggiatura interna ed esterna bagno adibito ai viaggiatori ferrovia Arezzo Stia"/>
        <s v="Disinfezione antibatterica per aree interne sede di Sinalunga ed aree interne uffici Via G. Monaco Arezzo (AR)"/>
        <s v="mascherine FFP2 senza valvola"/>
        <s v="maniglia, tubi, serratura e antigelo per Fiat Doblo DM901YF"/>
        <s v="Scheda CPU per PLC versamax stazione Lucignano"/>
        <s v="Armadio battery box"/>
        <s v="N. 30 lampade tecnologia LED"/>
        <s v="affidamento diretto con richiesta n.10 preventivi"/>
        <s v="Parapetti ponte Santa Mama Km 21 162 Ferrovia Arezzo Stia"/>
        <s v="Polizza N. 158727425 tg. FM893JX"/>
        <s v="Polizza N. 155695114 tg. DM901YF"/>
        <s v="Polizza N. 177341458 tg. ADK382"/>
        <s v="Portatile ricondizionato kit mouse e tastiera, microfono chat 50 e web cam per formazione"/>
        <s v="Sharp Aquos  65 Smart TV 4K Ultra HD Android 9.0, Wi-Fi, DVB-T2S2, 3840 x 2160 Pixels, Nero"/>
        <s v="Smontaggio di n.1 climatizzatore presso la stazione di Bibbiena e rimontaggio presso la sala controllo di Pescaiola Arezzo. Sostituzione di n.1 climatizzatore presso la sala rele di Pescaiola Arezzo"/>
        <s v="Risanamento deviatoio D1 stazione Bibbiena, deviatoi 101 Rassina Giovi,potatura piante ed interruzioni circolazione treni"/>
        <s v="Raddrizzatori 24V e gruppi batteria al Pb per passaggi a livello"/>
        <s v="Intervento presso ponte ferroviario al km 37 975 ferrovia Arezzo Sinalunga"/>
        <s v="Regolazione premio RCA Incendio Furto e Kasko"/>
        <s v="Ripristino funzionalità TRINCIA BERTI MOD.ECF MDSB 120"/>
        <s v="Service apparecchiature telecomando SSE anno 2021"/>
        <s v="Progettazione esecutiva direzione lavori, contabilita e coordinamento per la sicurezza in fase di progettazione e in fase di esecuzione per il consolidamento del ponte ferroviario su torrente Archiano progressiva Km 30 730 ferrovia Arezzo Stia"/>
        <s v="Intervento per rifacimento impianto elettrico deposito autobus Sinalunga località Bisciano"/>
        <s v="Relazione per risistemazione impianto elettrico Deposito Autobus di Chiusi località Le Biffe"/>
        <s v="Licenze Software SOTI 2021"/>
        <s v="Impianto elettrico palazzina Via Benedetto Croce"/>
        <s v="Riparazioni slave SN, unita di blocco, master e lampeggiatori segnali"/>
        <s v="INTERVENTO URGENTE IMPIANTO ELETTRICO DEPOSITO CORSALONE"/>
        <s v="INTERVENTO DI SOSTITUZIONE CALDAIA PER DEPOSITO CHIANCIANO"/>
        <s v="Corso formazione per sicurezza e manutenzione infrastruttura"/>
        <s v="Lubrificanti filo di contatto"/>
        <s v="vestiario operai"/>
        <s v="Fornitura Traverse 60UNI"/>
        <s v="Deamiantizzazione Deposito Pescaiola"/>
        <s v="Fornitura pietrisco per massicciata ferroviaria"/>
        <s v="Realizzazione paratia di sostegno nel tratto ferroviario al km 24 105 della ferrovia Arezzo Stia"/>
        <s v="Realizzazione strade vicinali ad uso pubblico per eliminazione Passaggi a Livello di tipo aperto alle progressive Km 6 143 e Km 8 041 Loc. San Giuliano ferrovia Arezzo-Sinalunga Comune di Arezzo"/>
        <s v="Legnami da Scambi"/>
        <s v="Piccola Manutenzione Armamento e taglio vegetazione"/>
        <s v="Traverse"/>
        <s v="LIVELLAMENTO SCAMBI E RIPRISTINO DEI PARAMETRI GEOMETRICI"/>
        <s v="Linea di Contatto e alimentatore a 3KV nei cavalcavia linea ferroviaria Arezzo-Sinalunga"/>
        <s v="Piccola Manutenzione Armamento e taglio vegetazione 2018-2019"/>
        <s v="Centralizzazione su impianto ACEI della Stazione di Bibbiena del Raccordo in linea posto al Km 31 155 loc. Pianacci Ferrovia Arezzo-Stia"/>
        <s v="Progettazione, realizzazione, installazione, verifica nel Trial Site, del Sottosistema di Terra (SST) del Sistema ERTMS/ETCS Livello 2 Baseline 3 e Rete Radio GSM-R da implementare sulle linee Ferroviarie Arezzo-Stia e Arezzo Sinalunga"/>
        <s v="Rilievi meccanizzati della geometria del binario"/>
        <s v="Manutenzione Armamento 2019-2020"/>
        <s v="Lavori di deamiantizzazione e rifacimento delle coperture dell'Autorimessa, dell'Officina e del Locale rifornimento siti in Loc. Bisciano Comune di Sinalunga (SI)"/>
        <s v="Allungamento del primo marciapiede della stazione di Giovi della Ferrovia Arezzo – Sinalunga"/>
        <s v="Polizza incendio e garanzia eventi atmosferici"/>
        <s v="Servizio assicurativo RCT/O primo rischio"/>
        <s v="Servizio assicurativo polizza corpi ferroviari"/>
        <s v="Attivita di adeguamento procedure SGS secondo il Regolamento UE 762 del 2018"/>
        <s v="Intervento urgente di ripristino frana al km 29 090 Linea Arezzo Stia in Loc. Pollino"/>
        <s v="Legname da Scambi"/>
        <s v="Diserbamento chimico"/>
        <s v="Fornitura di ervizi di assistenza tecnica per l'impianto di Controllo Centralizzato del Traffico (CTC) sulle linee ferroviarie Arezzo - Stia ed Arezzo - Sinalunga"/>
        <s v="Controlli con rilevatori ad ultrasuoni"/>
        <s v="Demolizione trefolo ceraunico presente per 23 km ferrovia Arezzo Sinalunga"/>
        <s v="Realizzazione parcheggio a servizio della fermata di Albergo ferrovia Arezzo Sinalunga"/>
      </sharedItems>
    </cacheField>
    <cacheField name="sceltaContraente" numFmtId="49">
      <sharedItems/>
    </cacheField>
    <cacheField name="codiceFiscale" numFmtId="0">
      <sharedItems containsString="0" containsBlank="1" containsNumber="1" containsInteger="1" minValue="90070517" maxValue="13601221008"/>
    </cacheField>
    <cacheField name="ragioneSociale" numFmtId="49">
      <sharedItems containsBlank="1" count="314">
        <s v="SOIL TEST Srl"/>
        <s v="Tiezzi Raffaello"/>
        <s v="Olianti Srl"/>
        <s v="M.I.C.S. Srl"/>
        <s v="Mammuccini Silvano"/>
        <s v="Paggetti Luigi &amp; Figli Snc"/>
        <s v="Galli Francesco &amp; C. Snc"/>
        <s v="Ragazzini Costruzioni"/>
        <m/>
        <s v="Benocci &amp; C. SpA"/>
        <s v="Terziani Srl"/>
        <s v="Citernesi Gastone Srl"/>
        <s v="Metelli Luigi SpA"/>
        <s v="Marini Impresa Srl"/>
        <s v="Basalto La Spicca Spa"/>
        <s v="Giesse Srl"/>
        <s v="Cave Cortonesi Srl"/>
        <s v="Ragazzini Costruzioni Srl"/>
        <s v="COOB (Consorzio Cooperative Sociali Aretine di tipo B)"/>
        <s v="Cooperativa Cristoforo onlus"/>
        <s v="READYTEC SpA"/>
        <s v="Pierazzuoli Gomme Srl"/>
        <s v="Roghi Gomme Srl"/>
        <s v="Punto Sicurezza"/>
        <s v="Ingrosso Ferramenta Loddi Srl"/>
        <s v="Ferramenta Chisci"/>
        <s v="Ferramenta Casalinghi Ceciliano di Sestini Giacomo e Fabio &amp; C. Snc"/>
        <s v="VIS Mobility Srl"/>
        <s v="Remas antincendio Srl"/>
        <s v="Impresa Mammuccini Silvano"/>
        <s v="Alfa Trafili Srl"/>
        <s v="Bruno Baldassari &amp; F.lli SpA"/>
        <s v="De Angeli Prodotti Srl"/>
        <s v="Ghidini Trafilerie SpA"/>
        <s v="Mondini Cavi SpA"/>
        <s v="STICOB Srl"/>
        <s v="Tratos Cavi SpA"/>
        <s v="ERREGRAF di Roggi Luca"/>
        <s v="Tipografia Basagni Snc"/>
        <s v="Tipografia c.m.c. offset di Craia Valentina &amp; c. Sas"/>
        <s v="L.P. Grafiche Snc Di Letizia L. E Poponcini R."/>
        <s v="Tipografia Scheggi di Fabio Vannozzi &amp; C Snc"/>
        <s v="Modulcentro Srl"/>
        <s v="Tipografia Cherici"/>
        <s v="S.A.I.M. Srl di Milighetti Pucciarelli Biagianti"/>
        <s v="EMMEDI SERRAMENTI srl"/>
        <s v="O.M.A. di Meucci &amp; C. Srl"/>
        <s v="3C di Capaccioli Snc"/>
        <s v="Serramenti Castiglionesi di Bennati R. e Materazzi E. Snc"/>
        <s v="Bianchini Infissi Srl"/>
        <s v="Rogialli Srl"/>
        <s v="Vigiani Srl"/>
        <s v="MTM infissi di Maggi Filippo e Ferrini M."/>
        <s v="Casentino Infissi"/>
        <s v="2M Confezioni di Cernuro Maria Elena"/>
        <s v="Macinino Srl"/>
        <s v="EFFE 5 Costruzioni Srl"/>
        <s v="CN Servizi Srl"/>
        <s v="Dimensione Scavi Srl"/>
        <s v="S.I.MER. Srl"/>
        <s v="VISCOL SpA"/>
        <s v="Vossloh Sistemi Srl"/>
        <s v="SOGO SpA"/>
        <s v="SO.CO.FER. Costruzioni Ferroviarie Srl"/>
        <s v="CINEL SpA"/>
        <s v="Franchi Srl Industrie Meccaniche"/>
        <s v="IMEL Srl"/>
        <s v="Termoclima Sas di Marraghini Luigi &amp; C."/>
        <s v="B&amp;Co Srl"/>
        <s v="ELETTRI-FER Srl"/>
        <s v="BRUSA Vetreria Artigiana di Barili Rosalba"/>
        <s v="B&amp;C Eco Energy Srl"/>
        <s v="LODOVICHI DOMENICO SpA"/>
        <s v="TECNA Snc di Moretti Dr. Giuliano &amp; C."/>
        <s v="S.I.C.E. di Rocchi Roberto &amp; C. Snc"/>
        <s v="Roganti Gilberto"/>
        <s v="ITF Impianti Tecnologici Fucci Srl"/>
        <s v="Trobbiani Srl"/>
        <s v="Scala Virgilio &amp; Figli SpA"/>
        <s v="IMAF Srl"/>
        <s v="CO.RAC.FER. Srl"/>
        <s v="Certifer Italia Srl"/>
        <s v="Geom. Sicuranza Juri"/>
        <s v="Elettrica M.D. di Manuele Donnini"/>
        <s v="SA.PR.A. Sanità Srl"/>
        <s v="CARBO-NAFTA Ecologia Srl"/>
        <s v="N.I.ECO SpA"/>
        <s v="Tank Service Srl"/>
        <s v="F.lli Benelli Remo e Rolando Snc"/>
        <s v="TPC Group Srl"/>
        <s v="Ducati Energia SpA"/>
        <s v="Meccano Acciaieria di Valerio e Mauro Vedovini Snc"/>
        <s v="ALSTOM Ferroviaria Spa"/>
        <s v="Ormo Service Srl"/>
        <s v="SVI SpA"/>
        <s v="PM Allarmi Srl"/>
        <s v="R.B.B. Snc di Rossi Massimo e Brocchi"/>
        <s v="OASI Consulting Srl"/>
        <s v="Sbragi Donato Srl"/>
        <s v="Istituto Maremmano GG.GG. Srl"/>
        <s v="WEGH GROUP SPA"/>
        <s v="Ing. Baldini Roberto"/>
        <s v="Alintel Srl"/>
        <s v="DICAGI Srl"/>
        <s v="SAPRA Safety Srl  - Health &amp; Safety Sapra Group"/>
        <s v="DATA ACCESS CONSULTING Srl"/>
        <s v="CARINI Srl"/>
        <s v="Electra Srl"/>
        <s v="Sos Casa Servizi per edilizia di Massimo Moccoli"/>
        <s v="Impresa Edile Ranieri Tiziano"/>
        <s v="Ditta Galli Francesco &amp; C. Snc"/>
        <s v="Cortona Costruzioni SaS di Pisano"/>
        <s v="Binary System Srl"/>
        <s v="ERREGRAF SRLS unipersonale a socio unico"/>
        <s v="Modulgrafica Forlivese SpA"/>
        <s v="Centromatic Service Srl"/>
        <s v="CAPRINI Srl"/>
        <s v="Webkorner Srl"/>
        <s v="Chemax Srl"/>
        <s v="Interflon Italia Srl"/>
        <s v="C.E.V.I. Srl"/>
        <s v="Arezzini Carlo"/>
        <s v="Pu.Ma Trading Srl"/>
        <s v="TUV Italia Srl"/>
        <s v="INFOWORKS SISTEMI Srl"/>
        <s v="S.E.I. Srl"/>
        <s v="NRG It Srl Energy Solution"/>
        <s v="ORAPI Italia Srl"/>
        <s v="FBM Snc di Becattini P. Paolo &amp; C."/>
        <s v="Sonepar Italia SpA"/>
        <s v="MEF Distribuzione Materiale Elettrico Srl"/>
        <s v="Rete Ferroviaria Italiana SpA"/>
        <s v="Tecna Srl"/>
        <s v="AD Consulting Srl"/>
        <s v="NET4MARKET - CSAMED Srl"/>
        <s v="ISARAIL Srl"/>
        <s v="SGS Italia SpA"/>
        <s v="ETA Srl Efficiency Training Advising"/>
        <s v="Agenzia Formativa Etrusco Coop Soc"/>
        <s v="ALSTOM FERROVIARIA S.p.A."/>
        <s v="Depur Padana Acque Srl"/>
        <s v="Paolo Geom Rossi"/>
        <s v="Copy Service Srl"/>
        <s v="Jollyfloor"/>
        <s v="Idraulica Lanini Peluso"/>
        <s v="Nuova Geotec Srl"/>
        <s v="Papillon S.r.l."/>
        <s v="SOGELMA Srl"/>
        <s v="ABC Services bonifiche belliche Srl"/>
        <s v="Ediltecnica Srl"/>
        <s v="Sealtek Srl"/>
        <s v="MAV Chemical Srl"/>
        <s v="Alfa Engineer support Srl"/>
        <s v="Training Srl"/>
        <s v="Fornasari e Donati Associati"/>
        <s v="COLMAR Technik Srl"/>
        <s v="Beghelli servizi Srl"/>
        <s v="Jungheinrich italiana Srl"/>
        <s v="Jollyfloor di Giunti Alessandro"/>
        <s v="MICS  Srl"/>
        <s v="2M Confezioni di Cernuto Maria Elena"/>
        <s v="S.T.E. Srl - Strumenti Trasformatori Elettrici"/>
        <s v="Nanosystem Srl"/>
        <s v="Var Group SpA"/>
        <s v="Laboratorio SIGMA Srl"/>
        <s v="Bulgarelli Geologo Franco"/>
        <s v="Menchetti Geologo Gabriele"/>
        <s v="Architetto Donati Alessandro"/>
        <s v="Smau - GFI Srl"/>
        <s v="Anticemix Srl"/>
        <s v="SEI SpA"/>
        <s v="Elettrosystem di Moneta Stefano"/>
        <s v="Elettrica M.A"/>
        <s v="Net4market - CSAmed S.r.l."/>
        <s v="UNIPOLSAI Assicurazioni SpA"/>
        <s v="Paper gold Srl"/>
        <s v="Kimikando Srl"/>
        <s v="Busini Srl"/>
        <s v="Basalti Orvieto Srl"/>
        <s v="Luigi Metelli SpA"/>
        <s v="Basalto la Spicca"/>
        <s v="Ponte Gregoriano Srl"/>
        <s v="Edilcalce SpA"/>
        <s v="SICE di Rocchi Roberto &amp; C. Srl"/>
        <s v="CNA Insurance Company SA"/>
        <s v="Mesar S.r.l"/>
        <s v="ATHENA Formazione Srl"/>
        <s v="Generali Assicurazioni"/>
        <s v="SAIM Srl"/>
        <s v="Elettrica M.A di Amorevoli Marco"/>
        <s v="Etruria Impianti di Duchi Srl"/>
        <s v="Hitachi Rail STS"/>
        <s v="Falegnameria Mencattini Sandro"/>
        <s v="Bresciani legnami Società agricola S.S."/>
        <s v="Linea Casa snc - di Lorenzoni C. &amp; Buracchini S."/>
        <s v="O.M.A Srl"/>
        <s v="C.E.V.I Srl"/>
        <s v="Tec Srl"/>
        <s v="Soces Srl"/>
        <s v="STRAIL Kraiburg GmbH &amp; Co. KG"/>
        <s v="Var Group S.p.A"/>
        <s v="Tecnoteam Italia Srls"/>
        <s v="Rail Solution Srl"/>
        <s v="ODOS SAS di Finocchi Mauro"/>
        <s v="ETA SRL"/>
        <s v="Anticimex Srl"/>
        <s v="S.E.I. SpA"/>
        <s v="Officine meccaniche franchi Srl"/>
        <s v="Socofer Srl"/>
        <s v="Elettrica MD di Manuele Donnini"/>
        <s v="Gommista Acciai Franco"/>
        <s v="M.I.C.S. Srl Materiali Inerti Costruzioni Stradali"/>
        <s v="STIV Snc di Meacci e Mozzini"/>
        <s v="Galeotti ferro metalli"/>
        <s v="Flexisolution Srl"/>
        <s v="ELETTRIFER S.r.l"/>
        <s v="Kimicando Srl"/>
        <s v="Massimiliano Ciardelli"/>
        <s v="PAPERGOLD SRL"/>
        <s v="Simpletek Sas di Caruso M."/>
        <s v="Galli Francesco &amp; C. Snc."/>
        <s v="Avv. Pravisani Giovanni"/>
        <s v="Finocchi Mauro"/>
        <s v="CARINI Snc di Carini Geom. Carlo &amp; C."/>
        <s v="Pierluigi Zampini Geometra"/>
        <s v="Autofficina Mincio Srl"/>
        <s v="B e C Eco Energy Srl"/>
        <s v="Riello S.p.A – 02647040233"/>
        <s v="F.I.A.M.M S.p.A."/>
        <s v="NRG Srl"/>
        <s v="Emmedi serramenti  Srl"/>
        <s v="Oma di Meucci"/>
        <s v="Linea Casa Snc"/>
        <s v="Bianchini infissi"/>
        <s v="MTM Infissi di Maggi e Ferrini"/>
        <s v="Ormo Service Sr"/>
        <s v="DPC Studio Dragoni Peruzzi e Calzolari"/>
        <s v="Elettrosystem Moneta Stefano"/>
        <s v="Elettrica MA Amorevoli Marco"/>
        <s v="PMG Impianti"/>
        <s v="Elettrica MD"/>
        <s v="Impianti Termicisanitari di Pieri Fabrizio"/>
        <s v="Athena Srl"/>
        <s v="Margaritelli SpA"/>
        <s v="I.C.E.P. SPA"/>
        <s v="VIANINI INDUSTRIA SPA"/>
        <s v="IMPRESA PIZZAROTTI &amp; C. SPA"/>
        <s v="M.F. Ecologia Srl"/>
        <s v="Artecology Toscana di Rossi Mauro"/>
        <s v="Italianamianto Snc di Capacci Ivo e Paperini Giancarlo"/>
        <s v="Valdarno Coperture Srl"/>
        <s v="Romana Maceri Centro Italia Srl"/>
        <s v="Bruschi Srl"/>
        <s v="Edil Amianto Srl"/>
        <s v="R.F.M. di Moroni Giancarlo Srl"/>
        <s v="G.R.A. Ambiente Srl"/>
        <s v="FP GROUP SRL"/>
        <s v="Area Basalti S.r.l."/>
        <s v="Basalti Orvieto s.r.l."/>
        <s v="Valle Romanella s.r.l."/>
        <s v="Società Generale S.r.l."/>
        <s v="SO.GE.MA. S.r.l."/>
        <s v="SEIB S.r.l"/>
        <s v="SALES S.p.A."/>
        <s v="Ponte Gregoriano S.r.l."/>
        <s v="Edilcalce di Viola Olindo &amp; Figli S.p.A."/>
        <s v="Cave di Basalto s.r.l."/>
        <s v="Cava Nuova Bartolina s.r.l"/>
        <s v="Basalto La Spicca S.p.A."/>
        <s v="Margaritelli Ferroviaria SpA"/>
        <s v="Pizzarotti e C. Divisione Prefabbricati SpA"/>
        <s v="SALCEF Costruzioni Edili e Ferroviarie SpA"/>
        <s v="COGET Impianti SpA"/>
        <s v="Niccheri Tito Srl"/>
        <s v="CETIP Srl"/>
        <s v="S.I.F.I.S. Srl"/>
        <s v="RFI Rete Ferroviaria Italiana SpA"/>
        <s v="Armafer del Dott. Michele Morelli Srl"/>
        <s v="Consorzio Armatori Ferroviari S.C.p.A."/>
        <s v="Costruzioni Linee Ferroviarie SpA"/>
        <s v="Euro Ferroviaria Srl"/>
        <s v="Fersalento Srl"/>
        <s v="Francesco Ventura Costruzioni Ferroviarie Srl"/>
        <s v="G.C.F. Generale Costruzioni Ferroviarie SpA"/>
        <s v="GEFER SpA"/>
        <s v="Globalfer SpA"/>
        <s v="Ing. De Aloe Costruzioni Srl"/>
        <s v="Metro.Ferr Srl"/>
        <s v="SALCEF SpA"/>
        <s v="SEGECO Srl"/>
        <s v="Valsecchi Armamento Ferroviario Srl"/>
        <s v="UNIFERR Srl"/>
        <s v="Angelo Mazzi Costruzioni Generali e Ferroviarie Srl"/>
        <s v="Cenedese SpA"/>
        <s v="Bonaventura Srl"/>
        <s v="Gidafer Srl"/>
        <s v="IM.A.F. Srl"/>
        <s v="IMPRESA PAROLDI GIUSEPPE &amp; C. Srl"/>
        <s v="SI.GI.FER. Srl"/>
        <s v="Zanolla Francesco Srl"/>
        <s v="COSTRUZIONI GLOBALI"/>
        <s v="D.R. FERROVIARIA ITALIA"/>
        <s v="Impresa Lavori Ferroviari e Civili Srl"/>
        <s v="ICEF Srl"/>
        <s v="UNIFOR Srl"/>
        <s v="Zurich Insurance Company Ltd"/>
        <s v="LLOYD's Sindacato CATLIN"/>
        <s v="Allianz SpA"/>
        <s v="Consorzio Stabile FERService Group"/>
        <s v="Thermit Italiana Srl"/>
        <s v="SWISSTEST SA"/>
        <s v="Sperry Rail International Ltd"/>
        <s v="Impresa Edile Stradale di Bindi &amp; C. SpA"/>
        <s v="Edil Strade di Orlandi Maurizio"/>
      </sharedItems>
    </cacheField>
    <cacheField name="identificativoFiscaleEstero" numFmtId="49">
      <sharedItems containsBlank="1"/>
    </cacheField>
    <cacheField name="codiceFiscale2" numFmtId="0">
      <sharedItems containsString="0" containsBlank="1" containsNumber="1" containsInteger="1" minValue="250740529" maxValue="5712031003"/>
    </cacheField>
    <cacheField name="ragioneSociale3" numFmtId="49">
      <sharedItems containsBlank="1" count="5">
        <m/>
        <s v="ALSTOM Ferroviaria Spa"/>
        <s v="ELETTRI-FER Srl"/>
        <s v="S.I.C.E. di Rocchi Roberto &amp; C. Snc"/>
        <s v="THALES ITALIA SpA"/>
      </sharedItems>
    </cacheField>
    <cacheField name="ruolo" numFmtId="49">
      <sharedItems containsBlank="1"/>
    </cacheField>
    <cacheField name="codiceFiscale4" numFmtId="0">
      <sharedItems containsString="0" containsBlank="1" containsNumber="1" containsInteger="1" minValue="90070517" maxValue="13601221008"/>
    </cacheField>
    <cacheField name="ragioneSociale5" numFmtId="49">
      <sharedItems containsBlank="1" count="159">
        <m/>
        <s v="M.I.C.S. Srl"/>
        <s v="Cave Cortonesi Srl"/>
        <s v="COOB (Consorzio Cooperative Sociali Aretine di tipo B)"/>
        <s v="READYTEC SpA"/>
        <s v="Pierazzuoli Gomme Srl"/>
        <s v="Punto Sicurezza"/>
        <s v="Ingrosso Ferramenta Loddi Srl"/>
        <s v="VIS Mobility Srl"/>
        <s v="Olianti Srl"/>
        <s v="Impresa Mammuccini Silvano"/>
        <s v="Galli Francesco &amp; C. Snc"/>
        <s v="De Angeli Prodotti Srl"/>
        <s v="ERREGRAF di Roggi Luca"/>
        <s v="S.A.I.M. Srl di Milighetti Pucciarelli Biagianti"/>
        <s v="2M Confezioni di Cernuro Maria Elena"/>
        <s v="VISCOL SpA"/>
        <s v="Vossloh Sistemi Srl"/>
        <s v="SOGO SpA"/>
        <s v="SO.CO.FER. Costruzioni Ferroviarie Srl"/>
        <s v="Termoclima Sas di Marraghini Luigi &amp; C."/>
        <s v="B&amp;Co Srl"/>
        <s v="ELETTRI-FER Srl"/>
        <s v="Mammuccini Silvano"/>
        <s v="BRUSA Vetreria Artigiana di Barili Rosalba"/>
        <s v="B&amp;C Eco Energy Srl"/>
        <s v="LODOVICHI DOMENICO SpA"/>
        <s v="SOIL TEST Srl"/>
        <s v="S.I.C.E. di Rocchi Roberto &amp; C. Snc"/>
        <s v="Roganti Gilberto"/>
        <s v="Scala Virgilio &amp; Figli SpA"/>
        <s v="Certifer Italia Srl"/>
        <s v="Geom. Sicuranza Juri"/>
        <s v="Elettrica M.D. di Manuele Donnini"/>
        <s v="SA.PR.A. Sanità Srl"/>
        <s v="CARBO-NAFTA Ecologia Srl"/>
        <s v="F.lli Benelli Remo e Rolando Snc"/>
        <s v="TPC Group Srl"/>
        <s v="Ducati Energia SpA"/>
        <s v="Meccano Acciaieria di Valerio e Mauro Vedovini Snc"/>
        <s v="ALSTOM Ferroviaria Spa"/>
        <s v="Ormo Service Srl"/>
        <s v="SVI SpA"/>
        <s v="PM Allarmi Srl"/>
        <s v="OASI Consulting Srl"/>
        <s v="Istituto Maremmano GG.GG. Srl"/>
        <s v="WEGH GROUP SPA"/>
        <s v="Ing. Baldini Roberto"/>
        <s v="Alintel Srl"/>
        <s v="SAPRA Safety Srl  - Health &amp; Safety Sapra Group"/>
        <s v="DATA ACCESS CONSULTING Srl"/>
        <s v="CARINI Srl"/>
        <s v="Sos Casa Servizi per edilizia di Massimo Moccoli"/>
        <s v="Binary System Srl"/>
        <s v="DICAGI Srl"/>
        <s v="Tipografia Basagni Snc"/>
        <s v="Webkorner Srl"/>
        <s v="Chemax Srl"/>
        <s v="C.E.V.I. Srl"/>
        <s v="Pu.Ma Trading Srl"/>
        <s v="TUV Italia Srl"/>
        <s v="INFOWORKS SISTEMI Srl"/>
        <s v="Ditta Galli Francesco &amp; C. Snc"/>
        <s v="CINEL SpA"/>
        <s v="NRG It Srl Energy Solution"/>
        <s v="ORAPI Italia Srl"/>
        <s v="FBM Snc di Becattini P. Paolo &amp; C."/>
        <s v="Rete Ferroviaria Italiana SpA"/>
        <s v="Tecna Srl"/>
        <s v="AD Consulting Srl"/>
        <s v="NET4MARKET - CSAMED Srl"/>
        <s v="ISARAIL Srl"/>
        <s v="SGS Italia SpA"/>
        <s v="ETA Srl Efficiency Training Advising"/>
        <s v="Agenzia Formativa Etrusco Coop Soc"/>
        <s v="ALSTOM FERROVIARIA S.p.A."/>
        <s v="Depur Padana Acque Srl"/>
        <s v="Paolo Geom Rossi"/>
        <s v="Copy Service Srl"/>
        <s v="Jollyfloor"/>
        <s v="Idraulica Lanini Peluso"/>
        <s v="Nuova Geotec Srl"/>
        <s v="Papillon S.r.l."/>
        <s v="SOGELMA Srl"/>
        <s v="MAV Chemical Srl"/>
        <s v="Training Srl"/>
        <s v="Fornasari e Donati Associati"/>
        <s v="COLMAR Technik Srl"/>
        <s v="Beghelli servizi Srl"/>
        <s v="Jungheinrich italiana Srl"/>
        <s v="Jollyfloor di Giunti Alessandro"/>
        <s v="MICS  Srl"/>
        <s v="2M Confezioni di Cernuto Maria Elena"/>
        <s v="S.T.E. Srl - Strumenti Trasformatori Elettrici"/>
        <s v="Nanosystem Srl"/>
        <s v="Var Group SpA"/>
        <s v="Laboratorio SIGMA Srl"/>
        <s v="Bulgarelli Geologo Franco"/>
        <s v="Architetto Donati Alessandro"/>
        <s v="Smau - GFI Srl"/>
        <s v="Anticemix Srl"/>
        <s v="Elettrosystem di Moneta Stefano"/>
        <s v="Trobbiani Srl"/>
        <s v="Net4market - CSAmed S.r.l."/>
        <s v="UNIPOLSAI Assicurazioni SpA"/>
        <s v="Paper gold Srl"/>
        <s v="Basalti Orvieto Srl"/>
        <s v="SICE di Rocchi Roberto &amp; C. Srl"/>
        <s v="CNA Insurance Company SA"/>
        <s v="Mesar S.r.l"/>
        <s v="ATHENA Formazione Srl"/>
        <s v="Generali Assicurazioni"/>
        <s v="SAIM Srl"/>
        <s v="Elettrica M.A di Amorevoli Marco"/>
        <s v="Etruria Impianti di Duchi Srl"/>
        <s v="Hitachi Rail STS"/>
        <s v="Falegnameria Mencattini Sandro"/>
        <s v="Benocci &amp; C. SpA"/>
        <s v="C.E.V.I Srl"/>
        <s v="Tec Srl"/>
        <s v="Soces Srl"/>
        <s v="STRAIL Kraiburg GmbH &amp; Co. KG"/>
        <s v="Var Group S.p.A"/>
        <s v="Tecnoteam Italia Srls"/>
        <s v="Remas antincendio Srl"/>
        <s v="ODOS SAS di Finocchi Mauro"/>
        <s v="ETA SRL"/>
        <s v="Anticimex Srl"/>
        <s v="S.E.I. SpA"/>
        <s v="Elettrica MD di Manuele Donnini"/>
        <s v="Gommista Acciai Franco"/>
        <s v="M.I.C.S. Srl Materiali Inerti Costruzioni Stradali"/>
        <s v="STIV Snc di Meacci e Mozzini"/>
        <s v="Flexisolution Srl"/>
        <s v="ELETTRIFER S.r.l"/>
        <s v="Massimiliano Ciardelli"/>
        <s v="Simpletek Sas di Caruso M."/>
        <s v="Galli Francesco &amp; C. Snc."/>
        <s v="Avv. Pravisani Giovanni"/>
        <s v="Finocchi Mauro"/>
        <s v="CARINI Snc di Carini Geom. Carlo &amp; C."/>
        <s v="Pierluigi Zampini Geometra"/>
        <s v="Autofficina Mincio Srl"/>
        <s v="B e C Eco Energy Srl"/>
        <s v="Riello S.p.A – 02647040233"/>
        <s v="NRG Srl"/>
        <s v="Ormo Service Sr"/>
        <s v="DPC Studio Dragoni Peruzzi e Calzolari"/>
        <s v="Elettrica MD"/>
        <s v="Impianti Termicisanitari di Pieri Fabrizio"/>
        <s v="Athena Srl"/>
        <s v="Interflon Italia Srl"/>
        <s v="G.R.A. Ambiente Srl"/>
        <s v="RFI Rete Ferroviaria Italiana SpA"/>
        <s v="UNIFOR Srl"/>
        <s v="LLOYD's Sindacato CATLIN"/>
        <s v="Allianz SpA"/>
        <s v="Consorzio Stabile FERService Group"/>
        <s v="Thermit Italiana Srl"/>
      </sharedItems>
    </cacheField>
    <cacheField name="identificativoFiscaleEstero6" numFmtId="49">
      <sharedItems containsBlank="1"/>
    </cacheField>
    <cacheField name="codiceFiscale7" numFmtId="0">
      <sharedItems containsString="0" containsBlank="1" containsNumber="1" containsInteger="1" minValue="250740529" maxValue="5712031003"/>
    </cacheField>
    <cacheField name="ragioneSociale8" numFmtId="49">
      <sharedItems containsBlank="1"/>
    </cacheField>
    <cacheField name="ruolo9" numFmtId="49">
      <sharedItems containsBlank="1"/>
    </cacheField>
    <cacheField name="importoAggiudicazione" numFmtId="0">
      <sharedItems containsSemiMixedTypes="0" containsString="0" containsNumber="1" minValue="105" maxValue="14613490.17" count="325">
        <n v="51045.03"/>
        <n v="125000"/>
        <n v="51428.81"/>
        <n v="201808.5"/>
        <n v="6608.2"/>
        <n v="289.2"/>
        <n v="689"/>
        <n v="105"/>
        <n v="391.88"/>
        <n v="29094.6"/>
        <n v="15918.25"/>
        <n v="18655.830000000002"/>
        <n v="39138.74"/>
        <n v="39520"/>
        <n v="1186.5"/>
        <n v="9370"/>
        <n v="2205.1"/>
        <n v="29949.86"/>
        <n v="19200"/>
        <n v="5130"/>
        <n v="11465.27"/>
        <n v="200"/>
        <n v="2200"/>
        <n v="3300"/>
        <n v="25118.31"/>
        <n v="720"/>
        <n v="3260.79"/>
        <n v="1850"/>
        <n v="11249.04"/>
        <n v="12568.14"/>
        <n v="1185"/>
        <n v="29095.45"/>
        <n v="590.20000000000005"/>
        <n v="15800"/>
        <n v="1800"/>
        <n v="5212"/>
        <n v="1980"/>
        <n v="7900"/>
        <n v="37440"/>
        <n v="15720"/>
        <n v="6500"/>
        <n v="16571"/>
        <n v="2325"/>
        <n v="2965.93"/>
        <n v="19743.740000000002"/>
        <n v="28678.83"/>
        <n v="1160"/>
        <n v="23700"/>
        <n v="12950"/>
        <n v="25322.44"/>
        <n v="2900"/>
        <n v="1730"/>
        <n v="430"/>
        <n v="1125"/>
        <n v="1680"/>
        <n v="1558.48"/>
        <n v="1600"/>
        <n v="29745.85"/>
        <n v="9000"/>
        <n v="10792.78"/>
        <n v="11973.74"/>
        <n v="2307.84"/>
        <n v="2240"/>
        <n v="29412.23"/>
        <n v="4285"/>
        <n v="540"/>
        <n v="1350"/>
        <n v="6841.5"/>
        <n v="6698.18"/>
        <n v="2563.69"/>
        <n v="5008.37"/>
        <n v="29808.36"/>
        <n v="6013.12"/>
        <n v="8715"/>
        <n v="790"/>
        <n v="2750"/>
        <n v="5000"/>
        <n v="1240"/>
        <n v="1500"/>
        <n v="21608.12"/>
        <n v="24819.14"/>
        <n v="3700"/>
        <n v="4700"/>
        <n v="11180"/>
        <n v="14549.15"/>
        <n v="6900"/>
        <n v="4856"/>
        <n v="25921.17"/>
        <n v="753"/>
        <n v="5500"/>
        <n v="29646.93"/>
        <n v="1900"/>
        <n v="5458.98"/>
        <n v="3770"/>
        <n v="29846.25"/>
        <n v="2660"/>
        <n v="4440"/>
        <n v="2150"/>
        <n v="2382"/>
        <n v="14747.13"/>
        <n v="9937.2199999999993"/>
        <n v="7500"/>
        <n v="3227.7"/>
        <n v="26613.67"/>
        <n v="30000"/>
        <n v="4925"/>
        <n v="8620"/>
        <n v="8800"/>
        <n v="22900"/>
        <n v="16000"/>
        <n v="4269.5"/>
        <n v="14000.19"/>
        <n v="7000"/>
        <n v="23526"/>
        <n v="1114.4000000000001"/>
        <n v="1120"/>
        <n v="39650"/>
        <n v="2232"/>
        <n v="20000"/>
        <n v="2672"/>
        <n v="1334"/>
        <n v="29983.47"/>
        <n v="8500"/>
        <n v="2400"/>
        <n v="25200"/>
        <n v="4710.2"/>
        <n v="38400"/>
        <n v="13950"/>
        <n v="29233.74"/>
        <n v="24000"/>
        <n v="2340"/>
        <n v="1250"/>
        <n v="780535"/>
        <n v="15000"/>
        <n v="26956.05"/>
        <n v="7600"/>
        <n v="27550"/>
        <n v="29977.43"/>
        <n v="4000"/>
        <n v="1300"/>
        <n v="7200"/>
        <n v="16644.45"/>
        <n v="38000"/>
        <n v="3000"/>
        <n v="600"/>
        <n v="1619"/>
        <n v="39900"/>
        <n v="28401.46"/>
        <n v="1370"/>
        <n v="6820"/>
        <n v="27852.53"/>
        <n v="28334.7"/>
        <n v="7800"/>
        <n v="3500"/>
        <n v="7628.19"/>
        <n v="29955.13"/>
        <n v="6200"/>
        <n v="10000"/>
        <n v="4500"/>
        <n v="12000"/>
        <n v="2333"/>
        <n v="1465"/>
        <n v="13907.42"/>
        <n v="3877.25"/>
        <n v="1098"/>
        <n v="29952.77"/>
        <n v="33699.11"/>
        <n v="1450"/>
        <n v="250"/>
        <n v="1941"/>
        <n v="7740"/>
        <n v="2480"/>
        <n v="1366.4"/>
        <n v="39780"/>
        <n v="1920"/>
        <n v="550"/>
        <n v="560"/>
        <n v="255"/>
        <n v="29595.9"/>
        <n v="1787.07"/>
        <n v="1613.96"/>
        <n v="5300"/>
        <n v="18900"/>
        <n v="2512"/>
        <n v="3089.92"/>
        <n v="11430.14"/>
        <n v="1000"/>
        <n v="3650"/>
        <n v="2100"/>
        <n v="29914.27"/>
        <n v="5800"/>
        <n v="3342.8"/>
        <n v="1082.4000000000001"/>
        <n v="5240"/>
        <n v="8900"/>
        <n v="9160.5"/>
        <n v="13000"/>
        <n v="19788.900000000001"/>
        <n v="28823.29"/>
        <n v="1044"/>
        <n v="3420"/>
        <n v="780"/>
        <n v="29446.2"/>
        <n v="4208.2"/>
        <n v="5880"/>
        <n v="32943.43"/>
        <n v="6800"/>
        <n v="29918.78"/>
        <n v="6450"/>
        <n v="7909.8"/>
        <n v="17820"/>
        <n v="2000"/>
        <n v="6100"/>
        <n v="18850"/>
        <n v="1100"/>
        <n v="2445"/>
        <n v="8232.16"/>
        <n v="2950"/>
        <n v="13550"/>
        <n v="16500"/>
        <n v="20684.22"/>
        <n v="38979.53"/>
        <n v="6000"/>
        <n v="37000"/>
        <n v="378"/>
        <n v="375.33"/>
        <n v="35954.5"/>
        <n v="1550"/>
        <n v="1700"/>
        <n v="15480"/>
        <n v="2991.5"/>
        <n v="29939.26"/>
        <n v="3445"/>
        <n v="38800"/>
        <n v="7444"/>
        <n v="2604"/>
        <n v="8882"/>
        <n v="18800"/>
        <n v="37422"/>
        <n v="5057.5"/>
        <n v="13176"/>
        <n v="39000"/>
        <n v="7062.5"/>
        <n v="3600"/>
        <n v="2500"/>
        <n v="29148.23"/>
        <n v="6950"/>
        <n v="13365"/>
        <n v="12628"/>
        <n v="2300"/>
        <n v="1400"/>
        <n v="27041.24"/>
        <n v="5696.5"/>
        <n v="3061.4"/>
        <n v="10031.75"/>
        <n v="1490"/>
        <n v="38250"/>
        <n v="2550"/>
        <n v="3432"/>
        <n v="192.5"/>
        <n v="3950"/>
        <n v="3402.82"/>
        <n v="3545"/>
        <n v="4771.3999999999996"/>
        <n v="2990"/>
        <n v="18600.5"/>
        <n v="28496.5"/>
        <n v="4472.6000000000004"/>
        <n v="2499.31"/>
        <n v="25380"/>
        <n v="36000"/>
        <n v="3800"/>
        <n v="2700"/>
        <n v="885"/>
        <n v="700"/>
        <n v="7538.24"/>
        <n v="2184"/>
        <n v="317.5"/>
        <n v="3960"/>
        <n v="30505"/>
        <n v="12960"/>
        <n v="563"/>
        <n v="190"/>
        <n v="666"/>
        <n v="629"/>
        <n v="1082"/>
        <n v="29744.66"/>
        <n v="34990"/>
        <n v="2197.6799999999998"/>
        <n v="4822.7299999999996"/>
        <n v="2221.04"/>
        <n v="18803"/>
        <n v="20953"/>
        <n v="23400"/>
        <n v="7555"/>
        <n v="1355"/>
        <n v="1940"/>
        <n v="1359.6"/>
        <n v="156480"/>
        <n v="59525.42"/>
        <n v="152000"/>
        <n v="58396.52"/>
        <n v="66392"/>
        <n v="61631.29"/>
        <n v="145000"/>
        <n v="336120"/>
        <n v="42900"/>
        <n v="206336.72"/>
        <n v="95205"/>
        <n v="14613490.17"/>
        <n v="41400"/>
        <n v="1181149.03"/>
        <n v="134000"/>
        <n v="52833.87"/>
        <n v="82287.33"/>
        <n v="380000"/>
        <n v="70000"/>
        <n v="54000"/>
        <n v="88583.81"/>
        <n v="43730.55"/>
        <n v="72067.5"/>
        <n v="385000"/>
        <n v="108050"/>
        <n v="57453.45"/>
        <n v="55546.36"/>
      </sharedItems>
    </cacheField>
    <cacheField name="dataInizio" numFmtId="14">
      <sharedItems containsSemiMixedTypes="0" containsNonDate="0" containsDate="1" containsString="0" minDate="2015-04-20T00:00:00" maxDate="2021-01-14T00:00:00"/>
    </cacheField>
    <cacheField name="dataUltimazione" numFmtId="14">
      <sharedItems containsNonDate="0" containsDate="1" containsString="0" containsBlank="1" minDate="2016-03-18T00:00:00" maxDate="2026-01-01T00:00:00"/>
    </cacheField>
    <cacheField name="importoSommeLiquidate" numFmtId="0">
      <sharedItems containsSemiMixedTypes="0" containsString="0" containsNumber="1" minValue="0" maxValue="77589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7"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n v="1304860511"/>
    <x v="0"/>
    <m/>
    <m/>
    <x v="0"/>
    <m/>
    <m/>
    <x v="0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n v="1621740511"/>
    <x v="1"/>
    <m/>
    <m/>
    <x v="0"/>
    <m/>
    <m/>
    <x v="0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n v="2073050516"/>
    <x v="2"/>
    <m/>
    <m/>
    <x v="0"/>
    <m/>
    <m/>
    <x v="0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n v="167990514"/>
    <x v="3"/>
    <m/>
    <m/>
    <x v="0"/>
    <m/>
    <m/>
    <x v="0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n v="118050517"/>
    <x v="4"/>
    <m/>
    <m/>
    <x v="0"/>
    <m/>
    <m/>
    <x v="0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n v="1162850513"/>
    <x v="5"/>
    <m/>
    <m/>
    <x v="0"/>
    <m/>
    <m/>
    <x v="0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n v="178280517"/>
    <x v="6"/>
    <m/>
    <m/>
    <x v="0"/>
    <m/>
    <m/>
    <x v="0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n v="883490518"/>
    <x v="7"/>
    <m/>
    <m/>
    <x v="0"/>
    <m/>
    <m/>
    <x v="0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0"/>
    <n v="92220516"/>
    <x v="0"/>
    <x v="0"/>
    <s v="04-PROCEDURA NEGOZIATA SENZA PREVIA PUBBLICAZIONE"/>
    <m/>
    <x v="8"/>
    <m/>
    <m/>
    <x v="0"/>
    <m/>
    <n v="167990514"/>
    <x v="1"/>
    <m/>
    <m/>
    <m/>
    <m/>
    <x v="0"/>
    <d v="2015-04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n v="223790528"/>
    <x v="9"/>
    <m/>
    <m/>
    <x v="0"/>
    <m/>
    <m/>
    <x v="0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n v="1648970513"/>
    <x v="10"/>
    <m/>
    <m/>
    <x v="0"/>
    <m/>
    <m/>
    <x v="0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n v="1161330517"/>
    <x v="11"/>
    <m/>
    <m/>
    <x v="0"/>
    <m/>
    <m/>
    <x v="0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n v="563490549"/>
    <x v="12"/>
    <m/>
    <m/>
    <x v="0"/>
    <m/>
    <m/>
    <x v="0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n v="368740551"/>
    <x v="13"/>
    <m/>
    <m/>
    <x v="0"/>
    <m/>
    <m/>
    <x v="0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n v="1532790555"/>
    <x v="14"/>
    <m/>
    <m/>
    <x v="0"/>
    <m/>
    <m/>
    <x v="0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n v="1829860517"/>
    <x v="15"/>
    <m/>
    <m/>
    <x v="0"/>
    <m/>
    <m/>
    <x v="0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n v="1283900510"/>
    <x v="16"/>
    <m/>
    <m/>
    <x v="0"/>
    <m/>
    <m/>
    <x v="0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"/>
    <n v="92220516"/>
    <x v="0"/>
    <x v="1"/>
    <s v="04-PROCEDURA NEGOZIATA SENZA PREVIA PUBBLICAZIONE"/>
    <m/>
    <x v="8"/>
    <m/>
    <m/>
    <x v="0"/>
    <m/>
    <n v="1283900510"/>
    <x v="2"/>
    <m/>
    <m/>
    <m/>
    <m/>
    <x v="1"/>
    <d v="2015-05-15T00:00:00"/>
    <d v="2016-12-31T00:00:00"/>
    <n v="90194.7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n v="883490518"/>
    <x v="17"/>
    <m/>
    <m/>
    <x v="0"/>
    <m/>
    <m/>
    <x v="0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n v="1304860511"/>
    <x v="0"/>
    <m/>
    <m/>
    <x v="0"/>
    <m/>
    <m/>
    <x v="0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n v="1621740511"/>
    <x v="1"/>
    <m/>
    <m/>
    <x v="0"/>
    <m/>
    <m/>
    <x v="0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n v="2073050516"/>
    <x v="2"/>
    <m/>
    <m/>
    <x v="0"/>
    <m/>
    <m/>
    <x v="0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n v="167990514"/>
    <x v="3"/>
    <m/>
    <m/>
    <x v="0"/>
    <m/>
    <m/>
    <x v="0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n v="118050517"/>
    <x v="4"/>
    <m/>
    <m/>
    <x v="0"/>
    <m/>
    <m/>
    <x v="0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n v="1162850513"/>
    <x v="5"/>
    <m/>
    <m/>
    <x v="0"/>
    <m/>
    <m/>
    <x v="0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n v="178280517"/>
    <x v="6"/>
    <m/>
    <m/>
    <x v="0"/>
    <m/>
    <m/>
    <x v="0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"/>
    <n v="92220516"/>
    <x v="0"/>
    <x v="2"/>
    <s v="02-PROCEDURA RISTRETTA"/>
    <m/>
    <x v="8"/>
    <m/>
    <m/>
    <x v="0"/>
    <m/>
    <n v="167990514"/>
    <x v="1"/>
    <m/>
    <m/>
    <m/>
    <m/>
    <x v="2"/>
    <d v="2015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"/>
    <n v="92220516"/>
    <x v="0"/>
    <x v="3"/>
    <s v="17-AFFIDAMENTO DIRETTO EX ART. 5 DELLA LEGGE 381/91"/>
    <n v="1807810518"/>
    <x v="18"/>
    <m/>
    <m/>
    <x v="0"/>
    <m/>
    <m/>
    <x v="0"/>
    <m/>
    <m/>
    <m/>
    <m/>
    <x v="3"/>
    <d v="2015-10-08T00:00:00"/>
    <d v="2021-06-30T00:00:00"/>
    <n v="213360.1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"/>
    <n v="92220516"/>
    <x v="0"/>
    <x v="3"/>
    <s v="17-AFFIDAMENTO DIRETTO EX ART. 5 DELLA LEGGE 381/91"/>
    <n v="5206930488"/>
    <x v="19"/>
    <m/>
    <m/>
    <x v="0"/>
    <m/>
    <m/>
    <x v="0"/>
    <m/>
    <m/>
    <m/>
    <m/>
    <x v="3"/>
    <d v="2015-10-08T00:00:00"/>
    <d v="2021-06-30T00:00:00"/>
    <n v="213360.1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"/>
    <n v="92220516"/>
    <x v="0"/>
    <x v="3"/>
    <s v="17-AFFIDAMENTO DIRETTO EX ART. 5 DELLA LEGGE 381/91"/>
    <m/>
    <x v="8"/>
    <m/>
    <m/>
    <x v="0"/>
    <m/>
    <n v="1807810518"/>
    <x v="3"/>
    <m/>
    <m/>
    <m/>
    <m/>
    <x v="3"/>
    <d v="2015-10-08T00:00:00"/>
    <d v="2021-06-30T00:00:00"/>
    <n v="213360.1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"/>
    <n v="92220516"/>
    <x v="0"/>
    <x v="4"/>
    <s v="23-AFFIDAMENTO DIRETTO"/>
    <n v="647070523"/>
    <x v="20"/>
    <m/>
    <m/>
    <x v="0"/>
    <m/>
    <m/>
    <x v="0"/>
    <m/>
    <m/>
    <m/>
    <m/>
    <x v="4"/>
    <d v="2016-01-01T00:00:00"/>
    <d v="2025-12-31T00:00:00"/>
    <n v="1570.0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"/>
    <n v="92220516"/>
    <x v="0"/>
    <x v="4"/>
    <s v="23-AFFIDAMENTO DIRETTO"/>
    <m/>
    <x v="8"/>
    <m/>
    <m/>
    <x v="0"/>
    <m/>
    <n v="647070523"/>
    <x v="4"/>
    <m/>
    <m/>
    <m/>
    <m/>
    <x v="4"/>
    <d v="2016-01-01T00:00:00"/>
    <d v="2025-12-31T00:00:00"/>
    <n v="1570.0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"/>
    <n v="92220516"/>
    <x v="0"/>
    <x v="5"/>
    <s v="02-PROCEDURA RISTRETTA"/>
    <n v="1275210514"/>
    <x v="21"/>
    <m/>
    <m/>
    <x v="0"/>
    <m/>
    <m/>
    <x v="0"/>
    <m/>
    <m/>
    <m/>
    <m/>
    <x v="5"/>
    <d v="2016-02-10T00:00:00"/>
    <d v="2016-05-31T00:00:00"/>
    <n v="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"/>
    <n v="92220516"/>
    <x v="0"/>
    <x v="5"/>
    <s v="02-PROCEDURA RISTRETTA"/>
    <n v="2086200512"/>
    <x v="22"/>
    <m/>
    <m/>
    <x v="0"/>
    <m/>
    <m/>
    <x v="0"/>
    <m/>
    <m/>
    <m/>
    <m/>
    <x v="5"/>
    <d v="2016-02-10T00:00:00"/>
    <d v="2016-05-31T00:00:00"/>
    <n v="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"/>
    <n v="92220516"/>
    <x v="0"/>
    <x v="5"/>
    <s v="02-PROCEDURA RISTRETTA"/>
    <m/>
    <x v="8"/>
    <m/>
    <m/>
    <x v="0"/>
    <m/>
    <n v="1275210514"/>
    <x v="5"/>
    <m/>
    <m/>
    <m/>
    <m/>
    <x v="5"/>
    <d v="2016-02-10T00:00:00"/>
    <d v="2016-05-31T00:00:00"/>
    <n v="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"/>
    <n v="92220516"/>
    <x v="0"/>
    <x v="6"/>
    <s v="23-AFFIDAMENTO DIRETTO"/>
    <n v="1577740515"/>
    <x v="23"/>
    <m/>
    <m/>
    <x v="0"/>
    <m/>
    <m/>
    <x v="0"/>
    <m/>
    <m/>
    <m/>
    <m/>
    <x v="6"/>
    <d v="2016-02-10T00:00:00"/>
    <d v="2016-05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"/>
    <n v="92220516"/>
    <x v="0"/>
    <x v="6"/>
    <s v="23-AFFIDAMENTO DIRETTO"/>
    <m/>
    <x v="8"/>
    <m/>
    <m/>
    <x v="0"/>
    <m/>
    <n v="1577740515"/>
    <x v="6"/>
    <m/>
    <m/>
    <m/>
    <m/>
    <x v="6"/>
    <d v="2016-02-10T00:00:00"/>
    <d v="2016-05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"/>
    <n v="92220516"/>
    <x v="0"/>
    <x v="7"/>
    <s v="02-PROCEDURA RISTRETTA"/>
    <n v="1792750513"/>
    <x v="24"/>
    <m/>
    <m/>
    <x v="0"/>
    <m/>
    <m/>
    <x v="0"/>
    <m/>
    <m/>
    <m/>
    <m/>
    <x v="7"/>
    <d v="2016-02-15T00:00:00"/>
    <d v="2016-04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"/>
    <n v="92220516"/>
    <x v="0"/>
    <x v="7"/>
    <s v="02-PROCEDURA RISTRETTA"/>
    <n v="1962930515"/>
    <x v="25"/>
    <m/>
    <m/>
    <x v="0"/>
    <m/>
    <m/>
    <x v="0"/>
    <m/>
    <m/>
    <m/>
    <m/>
    <x v="7"/>
    <d v="2016-02-15T00:00:00"/>
    <d v="2016-04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"/>
    <n v="92220516"/>
    <x v="0"/>
    <x v="7"/>
    <s v="02-PROCEDURA RISTRETTA"/>
    <n v="2095810517"/>
    <x v="26"/>
    <m/>
    <m/>
    <x v="0"/>
    <m/>
    <m/>
    <x v="0"/>
    <m/>
    <m/>
    <m/>
    <m/>
    <x v="7"/>
    <d v="2016-02-15T00:00:00"/>
    <d v="2016-04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"/>
    <n v="92220516"/>
    <x v="0"/>
    <x v="7"/>
    <s v="02-PROCEDURA RISTRETTA"/>
    <m/>
    <x v="8"/>
    <m/>
    <m/>
    <x v="0"/>
    <m/>
    <n v="1792750513"/>
    <x v="7"/>
    <m/>
    <m/>
    <m/>
    <m/>
    <x v="7"/>
    <d v="2016-02-15T00:00:00"/>
    <d v="2016-04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"/>
    <n v="92220516"/>
    <x v="0"/>
    <x v="8"/>
    <s v="02-PROCEDURA RISTRETTA"/>
    <n v="1839090675"/>
    <x v="27"/>
    <m/>
    <m/>
    <x v="0"/>
    <m/>
    <m/>
    <x v="0"/>
    <m/>
    <m/>
    <m/>
    <m/>
    <x v="8"/>
    <d v="2016-02-25T00:00:00"/>
    <d v="2016-03-18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"/>
    <n v="92220516"/>
    <x v="0"/>
    <x v="8"/>
    <s v="02-PROCEDURA RISTRETTA"/>
    <n v="1485720518"/>
    <x v="28"/>
    <m/>
    <m/>
    <x v="0"/>
    <m/>
    <m/>
    <x v="0"/>
    <m/>
    <m/>
    <m/>
    <m/>
    <x v="8"/>
    <d v="2016-02-25T00:00:00"/>
    <d v="2016-03-18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"/>
    <n v="92220516"/>
    <x v="0"/>
    <x v="8"/>
    <s v="02-PROCEDURA RISTRETTA"/>
    <n v="1577740515"/>
    <x v="23"/>
    <m/>
    <m/>
    <x v="0"/>
    <m/>
    <m/>
    <x v="0"/>
    <m/>
    <m/>
    <m/>
    <m/>
    <x v="8"/>
    <d v="2016-02-25T00:00:00"/>
    <d v="2016-03-18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"/>
    <n v="92220516"/>
    <x v="0"/>
    <x v="8"/>
    <s v="02-PROCEDURA RISTRETTA"/>
    <m/>
    <x v="8"/>
    <m/>
    <m/>
    <x v="0"/>
    <m/>
    <n v="1839090675"/>
    <x v="8"/>
    <m/>
    <m/>
    <m/>
    <m/>
    <x v="8"/>
    <d v="2016-02-25T00:00:00"/>
    <d v="2016-03-18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"/>
    <n v="92220516"/>
    <x v="0"/>
    <x v="9"/>
    <s v="23-AFFIDAMENTO DIRETTO"/>
    <n v="2073050516"/>
    <x v="2"/>
    <m/>
    <m/>
    <x v="0"/>
    <m/>
    <m/>
    <x v="0"/>
    <m/>
    <m/>
    <m/>
    <m/>
    <x v="9"/>
    <d v="2016-03-16T00:00:00"/>
    <d v="2016-06-30T00:00:00"/>
    <n v="28507.4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"/>
    <n v="92220516"/>
    <x v="0"/>
    <x v="9"/>
    <s v="23-AFFIDAMENTO DIRETTO"/>
    <m/>
    <x v="8"/>
    <m/>
    <m/>
    <x v="0"/>
    <m/>
    <n v="2073050516"/>
    <x v="9"/>
    <m/>
    <m/>
    <m/>
    <m/>
    <x v="9"/>
    <d v="2016-03-16T00:00:00"/>
    <d v="2016-06-30T00:00:00"/>
    <n v="28507.4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"/>
    <n v="92220516"/>
    <x v="0"/>
    <x v="10"/>
    <s v="23-AFFIDAMENTO DIRETTO"/>
    <n v="118050517"/>
    <x v="29"/>
    <m/>
    <m/>
    <x v="0"/>
    <m/>
    <m/>
    <x v="0"/>
    <m/>
    <m/>
    <m/>
    <m/>
    <x v="10"/>
    <d v="2016-03-18T00:00:00"/>
    <d v="2016-08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"/>
    <n v="92220516"/>
    <x v="0"/>
    <x v="10"/>
    <s v="23-AFFIDAMENTO DIRETTO"/>
    <m/>
    <x v="8"/>
    <m/>
    <m/>
    <x v="0"/>
    <m/>
    <n v="118050517"/>
    <x v="10"/>
    <m/>
    <m/>
    <m/>
    <m/>
    <x v="10"/>
    <d v="2016-03-18T00:00:00"/>
    <d v="2016-08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"/>
    <n v="92220516"/>
    <x v="0"/>
    <x v="11"/>
    <s v="23-AFFIDAMENTO DIRETTO"/>
    <n v="178280517"/>
    <x v="6"/>
    <m/>
    <m/>
    <x v="0"/>
    <m/>
    <m/>
    <x v="0"/>
    <m/>
    <m/>
    <m/>
    <m/>
    <x v="11"/>
    <d v="2016-04-06T00:00:00"/>
    <d v="2016-07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"/>
    <n v="92220516"/>
    <x v="0"/>
    <x v="11"/>
    <s v="23-AFFIDAMENTO DIRETTO"/>
    <m/>
    <x v="8"/>
    <m/>
    <m/>
    <x v="0"/>
    <m/>
    <n v="178280517"/>
    <x v="11"/>
    <m/>
    <m/>
    <m/>
    <m/>
    <x v="11"/>
    <d v="2016-04-06T00:00:00"/>
    <d v="2016-07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"/>
    <n v="92220516"/>
    <x v="0"/>
    <x v="12"/>
    <s v="08-AFFIDAMENTO IN ECONOMIA - COTTIMO FIDUCIARIO"/>
    <n v="604820985"/>
    <x v="30"/>
    <m/>
    <m/>
    <x v="0"/>
    <m/>
    <m/>
    <x v="0"/>
    <m/>
    <m/>
    <m/>
    <m/>
    <x v="12"/>
    <d v="2016-04-12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"/>
    <n v="92220516"/>
    <x v="0"/>
    <x v="12"/>
    <s v="08-AFFIDAMENTO IN ECONOMIA - COTTIMO FIDUCIARIO"/>
    <n v="133440461"/>
    <x v="31"/>
    <m/>
    <m/>
    <x v="0"/>
    <m/>
    <m/>
    <x v="0"/>
    <m/>
    <m/>
    <m/>
    <m/>
    <x v="12"/>
    <d v="2016-04-12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"/>
    <n v="92220516"/>
    <x v="0"/>
    <x v="12"/>
    <s v="08-AFFIDAMENTO IN ECONOMIA - COTTIMO FIDUCIARIO"/>
    <n v="3585010287"/>
    <x v="32"/>
    <m/>
    <m/>
    <x v="0"/>
    <m/>
    <m/>
    <x v="0"/>
    <m/>
    <m/>
    <m/>
    <m/>
    <x v="12"/>
    <d v="2016-04-12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"/>
    <n v="92220516"/>
    <x v="0"/>
    <x v="12"/>
    <s v="08-AFFIDAMENTO IN ECONOMIA - COTTIMO FIDUCIARIO"/>
    <n v="2033500980"/>
    <x v="33"/>
    <m/>
    <m/>
    <x v="0"/>
    <m/>
    <m/>
    <x v="0"/>
    <m/>
    <m/>
    <m/>
    <m/>
    <x v="12"/>
    <d v="2016-04-12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"/>
    <n v="92220516"/>
    <x v="0"/>
    <x v="12"/>
    <s v="08-AFFIDAMENTO IN ECONOMIA - COTTIMO FIDUCIARIO"/>
    <n v="2666960238"/>
    <x v="34"/>
    <m/>
    <m/>
    <x v="0"/>
    <m/>
    <m/>
    <x v="0"/>
    <m/>
    <m/>
    <m/>
    <m/>
    <x v="12"/>
    <d v="2016-04-12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"/>
    <n v="92220516"/>
    <x v="0"/>
    <x v="12"/>
    <s v="08-AFFIDAMENTO IN ECONOMIA - COTTIMO FIDUCIARIO"/>
    <n v="8356890155"/>
    <x v="35"/>
    <m/>
    <m/>
    <x v="0"/>
    <m/>
    <m/>
    <x v="0"/>
    <m/>
    <m/>
    <m/>
    <m/>
    <x v="12"/>
    <d v="2016-04-12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"/>
    <n v="92220516"/>
    <x v="0"/>
    <x v="12"/>
    <s v="08-AFFIDAMENTO IN ECONOMIA - COTTIMO FIDUCIARIO"/>
    <n v="861640514"/>
    <x v="36"/>
    <m/>
    <m/>
    <x v="0"/>
    <m/>
    <m/>
    <x v="0"/>
    <m/>
    <m/>
    <m/>
    <m/>
    <x v="12"/>
    <d v="2016-04-12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"/>
    <n v="92220516"/>
    <x v="0"/>
    <x v="12"/>
    <s v="08-AFFIDAMENTO IN ECONOMIA - COTTIMO FIDUCIARIO"/>
    <m/>
    <x v="8"/>
    <m/>
    <m/>
    <x v="0"/>
    <m/>
    <n v="3585010287"/>
    <x v="12"/>
    <m/>
    <m/>
    <m/>
    <m/>
    <x v="12"/>
    <d v="2016-04-12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"/>
    <n v="92220516"/>
    <x v="0"/>
    <x v="13"/>
    <s v="23-AFFIDAMENTO DIRETTO"/>
    <n v="1283900510"/>
    <x v="16"/>
    <m/>
    <m/>
    <x v="0"/>
    <m/>
    <m/>
    <x v="0"/>
    <m/>
    <m/>
    <m/>
    <m/>
    <x v="13"/>
    <d v="2016-04-15T00:00:00"/>
    <m/>
    <n v="31738.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"/>
    <n v="92220516"/>
    <x v="0"/>
    <x v="13"/>
    <s v="23-AFFIDAMENTO DIRETTO"/>
    <m/>
    <x v="8"/>
    <m/>
    <m/>
    <x v="0"/>
    <m/>
    <n v="1283900510"/>
    <x v="2"/>
    <m/>
    <m/>
    <m/>
    <m/>
    <x v="13"/>
    <d v="2016-04-15T00:00:00"/>
    <m/>
    <n v="31738.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"/>
    <n v="92220516"/>
    <x v="0"/>
    <x v="14"/>
    <s v="08-AFFIDAMENTO IN ECONOMIA - COTTIMO FIDUCIARIO"/>
    <n v="2101560510"/>
    <x v="37"/>
    <m/>
    <m/>
    <x v="0"/>
    <m/>
    <m/>
    <x v="0"/>
    <m/>
    <m/>
    <m/>
    <m/>
    <x v="14"/>
    <d v="2016-05-03T00:00:00"/>
    <m/>
    <n v="91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"/>
    <n v="92220516"/>
    <x v="0"/>
    <x v="14"/>
    <s v="08-AFFIDAMENTO IN ECONOMIA - COTTIMO FIDUCIARIO"/>
    <n v="1388510511"/>
    <x v="38"/>
    <m/>
    <m/>
    <x v="0"/>
    <m/>
    <m/>
    <x v="0"/>
    <m/>
    <m/>
    <m/>
    <m/>
    <x v="14"/>
    <d v="2016-05-03T00:00:00"/>
    <m/>
    <n v="91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"/>
    <n v="92220516"/>
    <x v="0"/>
    <x v="14"/>
    <s v="08-AFFIDAMENTO IN ECONOMIA - COTTIMO FIDUCIARIO"/>
    <n v="1836711000"/>
    <x v="39"/>
    <m/>
    <m/>
    <x v="0"/>
    <m/>
    <m/>
    <x v="0"/>
    <m/>
    <m/>
    <m/>
    <m/>
    <x v="14"/>
    <d v="2016-05-03T00:00:00"/>
    <m/>
    <n v="91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"/>
    <n v="92220516"/>
    <x v="0"/>
    <x v="14"/>
    <s v="08-AFFIDAMENTO IN ECONOMIA - COTTIMO FIDUCIARIO"/>
    <n v="113920516"/>
    <x v="40"/>
    <m/>
    <m/>
    <x v="0"/>
    <m/>
    <m/>
    <x v="0"/>
    <m/>
    <m/>
    <m/>
    <m/>
    <x v="14"/>
    <d v="2016-05-03T00:00:00"/>
    <m/>
    <n v="91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"/>
    <n v="92220516"/>
    <x v="0"/>
    <x v="14"/>
    <s v="08-AFFIDAMENTO IN ECONOMIA - COTTIMO FIDUCIARIO"/>
    <n v="317550515"/>
    <x v="41"/>
    <m/>
    <m/>
    <x v="0"/>
    <m/>
    <m/>
    <x v="0"/>
    <m/>
    <m/>
    <m/>
    <m/>
    <x v="14"/>
    <d v="2016-05-03T00:00:00"/>
    <m/>
    <n v="91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"/>
    <n v="92220516"/>
    <x v="0"/>
    <x v="14"/>
    <s v="08-AFFIDAMENTO IN ECONOMIA - COTTIMO FIDUCIARIO"/>
    <n v="159570514"/>
    <x v="42"/>
    <m/>
    <m/>
    <x v="0"/>
    <m/>
    <m/>
    <x v="0"/>
    <m/>
    <m/>
    <m/>
    <m/>
    <x v="14"/>
    <d v="2016-05-03T00:00:00"/>
    <m/>
    <n v="91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"/>
    <n v="92220516"/>
    <x v="0"/>
    <x v="14"/>
    <s v="08-AFFIDAMENTO IN ECONOMIA - COTTIMO FIDUCIARIO"/>
    <n v="2111180515"/>
    <x v="43"/>
    <m/>
    <m/>
    <x v="0"/>
    <m/>
    <m/>
    <x v="0"/>
    <m/>
    <m/>
    <m/>
    <m/>
    <x v="14"/>
    <d v="2016-05-03T00:00:00"/>
    <m/>
    <n v="91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"/>
    <n v="92220516"/>
    <x v="0"/>
    <x v="14"/>
    <s v="08-AFFIDAMENTO IN ECONOMIA - COTTIMO FIDUCIARIO"/>
    <m/>
    <x v="8"/>
    <m/>
    <m/>
    <x v="0"/>
    <m/>
    <n v="2101560510"/>
    <x v="13"/>
    <m/>
    <m/>
    <m/>
    <m/>
    <x v="14"/>
    <d v="2016-05-03T00:00:00"/>
    <m/>
    <n v="91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1050190519"/>
    <x v="44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2066010519"/>
    <x v="45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1417960513"/>
    <x v="46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2205710516"/>
    <x v="47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1760250512"/>
    <x v="48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2604070546"/>
    <x v="49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1586670513"/>
    <x v="50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1887600516"/>
    <x v="51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1791490517"/>
    <x v="52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n v="1849470511"/>
    <x v="53"/>
    <m/>
    <m/>
    <x v="0"/>
    <m/>
    <m/>
    <x v="0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"/>
    <n v="92220516"/>
    <x v="0"/>
    <x v="15"/>
    <s v="08-AFFIDAMENTO IN ECONOMIA - COTTIMO FIDUCIARIO"/>
    <m/>
    <x v="8"/>
    <m/>
    <m/>
    <x v="0"/>
    <m/>
    <n v="1050190519"/>
    <x v="14"/>
    <m/>
    <m/>
    <m/>
    <m/>
    <x v="15"/>
    <d v="2016-05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"/>
    <n v="92220516"/>
    <x v="0"/>
    <x v="16"/>
    <s v="23-AFFIDAMENTO DIRETTO"/>
    <n v="988890539"/>
    <x v="54"/>
    <m/>
    <m/>
    <x v="0"/>
    <m/>
    <m/>
    <x v="0"/>
    <m/>
    <m/>
    <m/>
    <m/>
    <x v="16"/>
    <d v="2016-05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"/>
    <n v="92220516"/>
    <x v="0"/>
    <x v="16"/>
    <s v="23-AFFIDAMENTO DIRETTO"/>
    <m/>
    <x v="8"/>
    <m/>
    <m/>
    <x v="0"/>
    <m/>
    <n v="988890539"/>
    <x v="15"/>
    <m/>
    <m/>
    <m/>
    <m/>
    <x v="16"/>
    <d v="2016-05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"/>
    <n v="92220516"/>
    <x v="0"/>
    <x v="17"/>
    <s v="23-AFFIDAMENTO DIRETTO"/>
    <n v="2073050516"/>
    <x v="2"/>
    <m/>
    <m/>
    <x v="0"/>
    <m/>
    <m/>
    <x v="0"/>
    <m/>
    <m/>
    <m/>
    <m/>
    <x v="17"/>
    <d v="2016-05-2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"/>
    <n v="92220516"/>
    <x v="0"/>
    <x v="17"/>
    <s v="23-AFFIDAMENTO DIRETTO"/>
    <m/>
    <x v="8"/>
    <m/>
    <m/>
    <x v="0"/>
    <m/>
    <n v="2073050516"/>
    <x v="9"/>
    <m/>
    <m/>
    <m/>
    <m/>
    <x v="17"/>
    <d v="2016-05-2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"/>
    <n v="92220516"/>
    <x v="0"/>
    <x v="18"/>
    <s v="08-AFFIDAMENTO IN ECONOMIA - COTTIMO FIDUCIARIO"/>
    <n v="178280517"/>
    <x v="6"/>
    <m/>
    <m/>
    <x v="0"/>
    <m/>
    <m/>
    <x v="0"/>
    <m/>
    <m/>
    <m/>
    <m/>
    <x v="18"/>
    <d v="2016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"/>
    <n v="92220516"/>
    <x v="0"/>
    <x v="18"/>
    <s v="08-AFFIDAMENTO IN ECONOMIA - COTTIMO FIDUCIARIO"/>
    <n v="2910560545"/>
    <x v="55"/>
    <m/>
    <m/>
    <x v="0"/>
    <m/>
    <m/>
    <x v="0"/>
    <m/>
    <m/>
    <m/>
    <m/>
    <x v="18"/>
    <d v="2016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"/>
    <n v="92220516"/>
    <x v="0"/>
    <x v="18"/>
    <s v="08-AFFIDAMENTO IN ECONOMIA - COTTIMO FIDUCIARIO"/>
    <n v="167990514"/>
    <x v="3"/>
    <m/>
    <m/>
    <x v="0"/>
    <m/>
    <m/>
    <x v="0"/>
    <m/>
    <m/>
    <m/>
    <m/>
    <x v="18"/>
    <d v="2016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"/>
    <n v="92220516"/>
    <x v="0"/>
    <x v="18"/>
    <s v="08-AFFIDAMENTO IN ECONOMIA - COTTIMO FIDUCIARIO"/>
    <n v="1114800517"/>
    <x v="56"/>
    <m/>
    <m/>
    <x v="0"/>
    <m/>
    <m/>
    <x v="0"/>
    <m/>
    <m/>
    <m/>
    <m/>
    <x v="18"/>
    <d v="2016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"/>
    <n v="92220516"/>
    <x v="0"/>
    <x v="18"/>
    <s v="08-AFFIDAMENTO IN ECONOMIA - COTTIMO FIDUCIARIO"/>
    <n v="2283530547"/>
    <x v="57"/>
    <m/>
    <m/>
    <x v="0"/>
    <m/>
    <m/>
    <x v="0"/>
    <m/>
    <m/>
    <m/>
    <m/>
    <x v="18"/>
    <d v="2016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"/>
    <n v="92220516"/>
    <x v="0"/>
    <x v="18"/>
    <s v="08-AFFIDAMENTO IN ECONOMIA - COTTIMO FIDUCIARIO"/>
    <n v="2035070446"/>
    <x v="58"/>
    <m/>
    <m/>
    <x v="0"/>
    <m/>
    <m/>
    <x v="0"/>
    <m/>
    <m/>
    <m/>
    <m/>
    <x v="18"/>
    <d v="2016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"/>
    <n v="92220516"/>
    <x v="0"/>
    <x v="18"/>
    <s v="08-AFFIDAMENTO IN ECONOMIA - COTTIMO FIDUCIARIO"/>
    <n v="1798210603"/>
    <x v="59"/>
    <m/>
    <m/>
    <x v="0"/>
    <m/>
    <m/>
    <x v="0"/>
    <m/>
    <m/>
    <m/>
    <m/>
    <x v="18"/>
    <d v="2016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"/>
    <n v="92220516"/>
    <x v="0"/>
    <x v="18"/>
    <s v="08-AFFIDAMENTO IN ECONOMIA - COTTIMO FIDUCIARIO"/>
    <m/>
    <x v="8"/>
    <m/>
    <m/>
    <x v="0"/>
    <m/>
    <m/>
    <x v="0"/>
    <m/>
    <m/>
    <m/>
    <m/>
    <x v="18"/>
    <d v="2016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"/>
    <n v="92220516"/>
    <x v="0"/>
    <x v="19"/>
    <s v="23-AFFIDAMENTO DIRETTO"/>
    <n v="2708330101"/>
    <x v="60"/>
    <m/>
    <m/>
    <x v="0"/>
    <m/>
    <m/>
    <x v="0"/>
    <m/>
    <m/>
    <m/>
    <m/>
    <x v="19"/>
    <d v="2016-06-17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"/>
    <n v="92220516"/>
    <x v="0"/>
    <x v="19"/>
    <s v="23-AFFIDAMENTO DIRETTO"/>
    <m/>
    <x v="8"/>
    <m/>
    <m/>
    <x v="0"/>
    <m/>
    <n v="2708330101"/>
    <x v="16"/>
    <m/>
    <m/>
    <m/>
    <m/>
    <x v="19"/>
    <d v="2016-06-17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"/>
    <n v="92220516"/>
    <x v="0"/>
    <x v="20"/>
    <s v="23-AFFIDAMENTO DIRETTO"/>
    <n v="178280517"/>
    <x v="6"/>
    <m/>
    <m/>
    <x v="0"/>
    <m/>
    <m/>
    <x v="0"/>
    <m/>
    <m/>
    <m/>
    <m/>
    <x v="20"/>
    <d v="2016-07-04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"/>
    <n v="92220516"/>
    <x v="0"/>
    <x v="20"/>
    <s v="23-AFFIDAMENTO DIRETTO"/>
    <m/>
    <x v="8"/>
    <m/>
    <m/>
    <x v="0"/>
    <m/>
    <n v="178280517"/>
    <x v="11"/>
    <m/>
    <m/>
    <m/>
    <m/>
    <x v="20"/>
    <d v="2016-07-04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"/>
    <n v="92220516"/>
    <x v="0"/>
    <x v="21"/>
    <s v="23-AFFIDAMENTO DIRETTO"/>
    <n v="2602780401"/>
    <x v="61"/>
    <m/>
    <m/>
    <x v="0"/>
    <m/>
    <m/>
    <x v="0"/>
    <m/>
    <m/>
    <m/>
    <m/>
    <x v="21"/>
    <d v="2016-07-04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"/>
    <n v="92220516"/>
    <x v="0"/>
    <x v="21"/>
    <s v="23-AFFIDAMENTO DIRETTO"/>
    <m/>
    <x v="8"/>
    <m/>
    <m/>
    <x v="0"/>
    <m/>
    <n v="2602780401"/>
    <x v="17"/>
    <m/>
    <m/>
    <m/>
    <m/>
    <x v="21"/>
    <d v="2016-07-04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"/>
    <n v="92220516"/>
    <x v="0"/>
    <x v="22"/>
    <s v="08-AFFIDAMENTO IN ECONOMIA - COTTIMO FIDUCIARIO"/>
    <n v="100250604"/>
    <x v="62"/>
    <m/>
    <m/>
    <x v="0"/>
    <m/>
    <m/>
    <x v="0"/>
    <m/>
    <m/>
    <m/>
    <m/>
    <x v="22"/>
    <d v="2016-07-06T00:00:00"/>
    <d v="2016-08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"/>
    <n v="92220516"/>
    <x v="0"/>
    <x v="22"/>
    <s v="08-AFFIDAMENTO IN ECONOMIA - COTTIMO FIDUCIARIO"/>
    <n v="104300561"/>
    <x v="63"/>
    <m/>
    <m/>
    <x v="0"/>
    <m/>
    <m/>
    <x v="0"/>
    <m/>
    <m/>
    <m/>
    <m/>
    <x v="22"/>
    <d v="2016-07-06T00:00:00"/>
    <d v="2016-08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"/>
    <n v="92220516"/>
    <x v="0"/>
    <x v="22"/>
    <s v="08-AFFIDAMENTO IN ECONOMIA - COTTIMO FIDUCIARIO"/>
    <n v="4021310265"/>
    <x v="64"/>
    <m/>
    <m/>
    <x v="0"/>
    <m/>
    <m/>
    <x v="0"/>
    <m/>
    <m/>
    <m/>
    <m/>
    <x v="22"/>
    <d v="2016-07-06T00:00:00"/>
    <d v="2016-08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"/>
    <n v="92220516"/>
    <x v="0"/>
    <x v="22"/>
    <s v="08-AFFIDAMENTO IN ECONOMIA - COTTIMO FIDUCIARIO"/>
    <n v="5401211007"/>
    <x v="65"/>
    <m/>
    <m/>
    <x v="0"/>
    <m/>
    <m/>
    <x v="0"/>
    <m/>
    <m/>
    <m/>
    <m/>
    <x v="22"/>
    <d v="2016-07-06T00:00:00"/>
    <d v="2016-08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"/>
    <n v="92220516"/>
    <x v="0"/>
    <x v="22"/>
    <s v="08-AFFIDAMENTO IN ECONOMIA - COTTIMO FIDUCIARIO"/>
    <n v="12975490157"/>
    <x v="66"/>
    <m/>
    <m/>
    <x v="0"/>
    <m/>
    <m/>
    <x v="0"/>
    <m/>
    <m/>
    <m/>
    <m/>
    <x v="22"/>
    <d v="2016-07-06T00:00:00"/>
    <d v="2016-08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"/>
    <n v="92220516"/>
    <x v="0"/>
    <x v="22"/>
    <s v="08-AFFIDAMENTO IN ECONOMIA - COTTIMO FIDUCIARIO"/>
    <m/>
    <x v="8"/>
    <m/>
    <m/>
    <x v="0"/>
    <m/>
    <n v="100250604"/>
    <x v="18"/>
    <m/>
    <m/>
    <m/>
    <m/>
    <x v="22"/>
    <d v="2016-07-06T00:00:00"/>
    <d v="2016-08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"/>
    <n v="92220516"/>
    <x v="0"/>
    <x v="23"/>
    <s v="08-AFFIDAMENTO IN ECONOMIA - COTTIMO FIDUCIARIO"/>
    <n v="104300561"/>
    <x v="63"/>
    <m/>
    <m/>
    <x v="0"/>
    <m/>
    <m/>
    <x v="0"/>
    <m/>
    <m/>
    <m/>
    <m/>
    <x v="23"/>
    <d v="2016-07-06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"/>
    <n v="92220516"/>
    <x v="0"/>
    <x v="23"/>
    <s v="08-AFFIDAMENTO IN ECONOMIA - COTTIMO FIDUCIARIO"/>
    <n v="100250604"/>
    <x v="62"/>
    <m/>
    <m/>
    <x v="0"/>
    <m/>
    <m/>
    <x v="0"/>
    <m/>
    <m/>
    <m/>
    <m/>
    <x v="23"/>
    <d v="2016-07-06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"/>
    <n v="92220516"/>
    <x v="0"/>
    <x v="23"/>
    <s v="08-AFFIDAMENTO IN ECONOMIA - COTTIMO FIDUCIARIO"/>
    <n v="4021310265"/>
    <x v="64"/>
    <m/>
    <m/>
    <x v="0"/>
    <m/>
    <m/>
    <x v="0"/>
    <m/>
    <m/>
    <m/>
    <m/>
    <x v="23"/>
    <d v="2016-07-06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"/>
    <n v="92220516"/>
    <x v="0"/>
    <x v="23"/>
    <s v="08-AFFIDAMENTO IN ECONOMIA - COTTIMO FIDUCIARIO"/>
    <n v="5401211007"/>
    <x v="65"/>
    <m/>
    <m/>
    <x v="0"/>
    <m/>
    <m/>
    <x v="0"/>
    <m/>
    <m/>
    <m/>
    <m/>
    <x v="23"/>
    <d v="2016-07-06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"/>
    <n v="92220516"/>
    <x v="0"/>
    <x v="23"/>
    <s v="08-AFFIDAMENTO IN ECONOMIA - COTTIMO FIDUCIARIO"/>
    <n v="12975490157"/>
    <x v="66"/>
    <m/>
    <m/>
    <x v="0"/>
    <m/>
    <m/>
    <x v="0"/>
    <m/>
    <m/>
    <m/>
    <m/>
    <x v="23"/>
    <d v="2016-07-06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"/>
    <n v="92220516"/>
    <x v="0"/>
    <x v="23"/>
    <s v="08-AFFIDAMENTO IN ECONOMIA - COTTIMO FIDUCIARIO"/>
    <m/>
    <x v="8"/>
    <m/>
    <m/>
    <x v="0"/>
    <m/>
    <n v="104300561"/>
    <x v="19"/>
    <m/>
    <m/>
    <m/>
    <m/>
    <x v="23"/>
    <d v="2016-07-06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"/>
    <n v="92220516"/>
    <x v="0"/>
    <x v="24"/>
    <s v="23-AFFIDAMENTO DIRETTO"/>
    <n v="2073050516"/>
    <x v="2"/>
    <m/>
    <m/>
    <x v="0"/>
    <m/>
    <m/>
    <x v="0"/>
    <m/>
    <m/>
    <m/>
    <m/>
    <x v="24"/>
    <d v="2016-07-11T00:00:00"/>
    <d v="2016-10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"/>
    <n v="92220516"/>
    <x v="0"/>
    <x v="24"/>
    <s v="23-AFFIDAMENTO DIRETTO"/>
    <m/>
    <x v="8"/>
    <m/>
    <m/>
    <x v="0"/>
    <m/>
    <n v="2073050516"/>
    <x v="9"/>
    <m/>
    <m/>
    <m/>
    <m/>
    <x v="24"/>
    <d v="2016-07-11T00:00:00"/>
    <d v="2016-10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"/>
    <n v="92220516"/>
    <x v="0"/>
    <x v="25"/>
    <s v="23-AFFIDAMENTO DIRETTO"/>
    <n v="1624970511"/>
    <x v="67"/>
    <m/>
    <m/>
    <x v="0"/>
    <m/>
    <m/>
    <x v="0"/>
    <m/>
    <m/>
    <m/>
    <m/>
    <x v="25"/>
    <d v="2016-07-19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"/>
    <n v="92220516"/>
    <x v="0"/>
    <x v="25"/>
    <s v="23-AFFIDAMENTO DIRETTO"/>
    <m/>
    <x v="8"/>
    <m/>
    <m/>
    <x v="0"/>
    <m/>
    <n v="1624970511"/>
    <x v="20"/>
    <m/>
    <m/>
    <m/>
    <m/>
    <x v="25"/>
    <d v="2016-07-19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"/>
    <n v="92220516"/>
    <x v="0"/>
    <x v="26"/>
    <s v="23-AFFIDAMENTO DIRETTO"/>
    <n v="2073050516"/>
    <x v="2"/>
    <m/>
    <m/>
    <x v="0"/>
    <m/>
    <m/>
    <x v="0"/>
    <m/>
    <m/>
    <m/>
    <m/>
    <x v="26"/>
    <d v="2016-07-29T00:00:00"/>
    <d v="2016-11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"/>
    <n v="92220516"/>
    <x v="0"/>
    <x v="26"/>
    <s v="23-AFFIDAMENTO DIRETTO"/>
    <m/>
    <x v="8"/>
    <m/>
    <m/>
    <x v="0"/>
    <m/>
    <n v="2073050516"/>
    <x v="9"/>
    <m/>
    <m/>
    <m/>
    <m/>
    <x v="26"/>
    <d v="2016-07-29T00:00:00"/>
    <d v="2016-11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"/>
    <n v="92220516"/>
    <x v="0"/>
    <x v="27"/>
    <s v="23-AFFIDAMENTO DIRETTO"/>
    <n v="6584850967"/>
    <x v="68"/>
    <m/>
    <m/>
    <x v="0"/>
    <m/>
    <m/>
    <x v="0"/>
    <m/>
    <m/>
    <m/>
    <m/>
    <x v="27"/>
    <d v="2016-08-08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"/>
    <n v="92220516"/>
    <x v="0"/>
    <x v="27"/>
    <s v="23-AFFIDAMENTO DIRETTO"/>
    <m/>
    <x v="8"/>
    <m/>
    <m/>
    <x v="0"/>
    <m/>
    <n v="6584850967"/>
    <x v="21"/>
    <m/>
    <m/>
    <m/>
    <m/>
    <x v="27"/>
    <d v="2016-08-08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"/>
    <n v="92220516"/>
    <x v="0"/>
    <x v="28"/>
    <s v="08-AFFIDAMENTO IN ECONOMIA - COTTIMO FIDUCIARIO"/>
    <n v="4758040481"/>
    <x v="69"/>
    <m/>
    <m/>
    <x v="0"/>
    <m/>
    <m/>
    <x v="0"/>
    <m/>
    <m/>
    <m/>
    <m/>
    <x v="28"/>
    <d v="2016-09-01T00:00:00"/>
    <d v="2017-01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"/>
    <n v="92220516"/>
    <x v="0"/>
    <x v="28"/>
    <s v="08-AFFIDAMENTO IN ECONOMIA - COTTIMO FIDUCIARIO"/>
    <m/>
    <x v="8"/>
    <m/>
    <m/>
    <x v="0"/>
    <m/>
    <n v="4758040481"/>
    <x v="22"/>
    <m/>
    <m/>
    <m/>
    <m/>
    <x v="28"/>
    <d v="2016-09-01T00:00:00"/>
    <d v="2017-01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"/>
    <n v="92220516"/>
    <x v="0"/>
    <x v="29"/>
    <s v="08-AFFIDAMENTO IN ECONOMIA - COTTIMO FIDUCIARIO"/>
    <n v="118050517"/>
    <x v="4"/>
    <m/>
    <m/>
    <x v="0"/>
    <m/>
    <m/>
    <x v="0"/>
    <m/>
    <m/>
    <m/>
    <m/>
    <x v="29"/>
    <d v="2016-09-07T00:00:00"/>
    <d v="2017-01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"/>
    <n v="92220516"/>
    <x v="0"/>
    <x v="29"/>
    <s v="08-AFFIDAMENTO IN ECONOMIA - COTTIMO FIDUCIARIO"/>
    <m/>
    <x v="8"/>
    <m/>
    <m/>
    <x v="0"/>
    <m/>
    <n v="118050517"/>
    <x v="23"/>
    <m/>
    <m/>
    <m/>
    <m/>
    <x v="29"/>
    <d v="2016-09-07T00:00:00"/>
    <d v="2017-01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"/>
    <n v="92220516"/>
    <x v="0"/>
    <x v="30"/>
    <s v="08-AFFIDAMENTO IN ECONOMIA - COTTIMO FIDUCIARIO"/>
    <n v="1912240510"/>
    <x v="70"/>
    <m/>
    <m/>
    <x v="0"/>
    <m/>
    <m/>
    <x v="0"/>
    <m/>
    <m/>
    <m/>
    <m/>
    <x v="30"/>
    <d v="2016-09-07T00:00:00"/>
    <d v="2017-01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"/>
    <n v="92220516"/>
    <x v="0"/>
    <x v="30"/>
    <s v="08-AFFIDAMENTO IN ECONOMIA - COTTIMO FIDUCIARIO"/>
    <m/>
    <x v="8"/>
    <m/>
    <m/>
    <x v="0"/>
    <m/>
    <n v="1912240510"/>
    <x v="24"/>
    <m/>
    <m/>
    <m/>
    <m/>
    <x v="30"/>
    <d v="2016-09-07T00:00:00"/>
    <d v="2017-01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"/>
    <n v="92220516"/>
    <x v="0"/>
    <x v="31"/>
    <s v="08-AFFIDAMENTO IN ECONOMIA - COTTIMO FIDUCIARIO"/>
    <n v="2073050516"/>
    <x v="2"/>
    <m/>
    <m/>
    <x v="0"/>
    <m/>
    <m/>
    <x v="0"/>
    <m/>
    <m/>
    <m/>
    <m/>
    <x v="31"/>
    <d v="2016-09-07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"/>
    <n v="92220516"/>
    <x v="0"/>
    <x v="31"/>
    <s v="08-AFFIDAMENTO IN ECONOMIA - COTTIMO FIDUCIARIO"/>
    <m/>
    <x v="8"/>
    <m/>
    <m/>
    <x v="0"/>
    <m/>
    <n v="2073050516"/>
    <x v="9"/>
    <m/>
    <m/>
    <m/>
    <m/>
    <x v="31"/>
    <d v="2016-09-07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"/>
    <n v="92220516"/>
    <x v="0"/>
    <x v="32"/>
    <s v="08-AFFIDAMENTO IN ECONOMIA - COTTIMO FIDUCIARIO"/>
    <n v="1624970511"/>
    <x v="67"/>
    <m/>
    <m/>
    <x v="0"/>
    <m/>
    <m/>
    <x v="0"/>
    <m/>
    <m/>
    <m/>
    <m/>
    <x v="32"/>
    <d v="2016-09-26T00:00:00"/>
    <m/>
    <n v="72.5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"/>
    <n v="92220516"/>
    <x v="0"/>
    <x v="32"/>
    <s v="08-AFFIDAMENTO IN ECONOMIA - COTTIMO FIDUCIARIO"/>
    <m/>
    <x v="8"/>
    <m/>
    <m/>
    <x v="0"/>
    <m/>
    <n v="1624970511"/>
    <x v="20"/>
    <m/>
    <m/>
    <m/>
    <m/>
    <x v="32"/>
    <d v="2016-09-26T00:00:00"/>
    <m/>
    <n v="72.5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"/>
    <n v="92220516"/>
    <x v="0"/>
    <x v="33"/>
    <s v="08-AFFIDAMENTO IN ECONOMIA - COTTIMO FIDUCIARIO"/>
    <n v="1488350552"/>
    <x v="71"/>
    <m/>
    <m/>
    <x v="0"/>
    <m/>
    <m/>
    <x v="0"/>
    <m/>
    <m/>
    <m/>
    <m/>
    <x v="33"/>
    <d v="2016-10-12T00:00:00"/>
    <d v="2017-10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"/>
    <n v="92220516"/>
    <x v="0"/>
    <x v="33"/>
    <s v="08-AFFIDAMENTO IN ECONOMIA - COTTIMO FIDUCIARIO"/>
    <m/>
    <x v="8"/>
    <m/>
    <m/>
    <x v="0"/>
    <m/>
    <n v="1488350552"/>
    <x v="25"/>
    <m/>
    <m/>
    <m/>
    <m/>
    <x v="33"/>
    <d v="2016-10-12T00:00:00"/>
    <d v="2017-10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"/>
    <n v="92220516"/>
    <x v="0"/>
    <x v="34"/>
    <s v="08-AFFIDAMENTO IN ECONOMIA - COTTIMO FIDUCIARIO"/>
    <n v="3650131000"/>
    <x v="72"/>
    <m/>
    <m/>
    <x v="0"/>
    <m/>
    <m/>
    <x v="0"/>
    <m/>
    <m/>
    <m/>
    <m/>
    <x v="34"/>
    <d v="2016-10-26T00:00:00"/>
    <d v="2017-03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"/>
    <n v="92220516"/>
    <x v="0"/>
    <x v="34"/>
    <s v="08-AFFIDAMENTO IN ECONOMIA - COTTIMO FIDUCIARIO"/>
    <m/>
    <x v="8"/>
    <m/>
    <m/>
    <x v="0"/>
    <m/>
    <n v="3650131000"/>
    <x v="26"/>
    <m/>
    <m/>
    <m/>
    <m/>
    <x v="34"/>
    <d v="2016-10-26T00:00:00"/>
    <d v="2017-03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"/>
    <n v="92220516"/>
    <x v="0"/>
    <x v="35"/>
    <s v="08-AFFIDAMENTO IN ECONOMIA - COTTIMO FIDUCIARIO"/>
    <n v="1304860511"/>
    <x v="0"/>
    <m/>
    <m/>
    <x v="0"/>
    <m/>
    <m/>
    <x v="0"/>
    <m/>
    <m/>
    <m/>
    <m/>
    <x v="35"/>
    <d v="2016-11-07T00:00:00"/>
    <d v="2017-01-31T00:00:00"/>
    <n v="483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"/>
    <n v="92220516"/>
    <x v="0"/>
    <x v="35"/>
    <s v="08-AFFIDAMENTO IN ECONOMIA - COTTIMO FIDUCIARIO"/>
    <n v="1358250510"/>
    <x v="73"/>
    <m/>
    <m/>
    <x v="0"/>
    <m/>
    <m/>
    <x v="0"/>
    <m/>
    <m/>
    <m/>
    <m/>
    <x v="35"/>
    <d v="2016-11-07T00:00:00"/>
    <d v="2017-01-31T00:00:00"/>
    <n v="483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"/>
    <n v="92220516"/>
    <x v="0"/>
    <x v="35"/>
    <s v="08-AFFIDAMENTO IN ECONOMIA - COTTIMO FIDUCIARIO"/>
    <m/>
    <x v="8"/>
    <m/>
    <m/>
    <x v="0"/>
    <m/>
    <n v="1304860511"/>
    <x v="27"/>
    <m/>
    <m/>
    <m/>
    <m/>
    <x v="35"/>
    <d v="2016-11-07T00:00:00"/>
    <d v="2017-01-31T00:00:00"/>
    <n v="483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"/>
    <n v="92220516"/>
    <x v="0"/>
    <x v="36"/>
    <s v="08-AFFIDAMENTO IN ECONOMIA - COTTIMO FIDUCIARIO"/>
    <n v="250740529"/>
    <x v="74"/>
    <m/>
    <m/>
    <x v="0"/>
    <m/>
    <m/>
    <x v="0"/>
    <m/>
    <m/>
    <m/>
    <m/>
    <x v="36"/>
    <d v="2016-11-17T00:00:00"/>
    <d v="2017-03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"/>
    <n v="92220516"/>
    <x v="0"/>
    <x v="36"/>
    <s v="08-AFFIDAMENTO IN ECONOMIA - COTTIMO FIDUCIARIO"/>
    <m/>
    <x v="8"/>
    <m/>
    <m/>
    <x v="0"/>
    <m/>
    <n v="250740529"/>
    <x v="28"/>
    <m/>
    <m/>
    <m/>
    <m/>
    <x v="36"/>
    <d v="2016-11-17T00:00:00"/>
    <d v="2017-03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"/>
    <n v="92220516"/>
    <x v="0"/>
    <x v="37"/>
    <s v="08-AFFIDAMENTO IN ECONOMIA - COTTIMO FIDUCIARIO"/>
    <n v="1727190512"/>
    <x v="75"/>
    <m/>
    <m/>
    <x v="0"/>
    <m/>
    <m/>
    <x v="0"/>
    <m/>
    <m/>
    <m/>
    <m/>
    <x v="37"/>
    <d v="2016-11-17T00:00:00"/>
    <d v="2017-03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"/>
    <n v="92220516"/>
    <x v="0"/>
    <x v="37"/>
    <s v="08-AFFIDAMENTO IN ECONOMIA - COTTIMO FIDUCIARIO"/>
    <n v="1780700512"/>
    <x v="76"/>
    <m/>
    <m/>
    <x v="0"/>
    <m/>
    <m/>
    <x v="0"/>
    <m/>
    <m/>
    <m/>
    <m/>
    <x v="37"/>
    <d v="2016-11-17T00:00:00"/>
    <d v="2017-03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"/>
    <n v="92220516"/>
    <x v="0"/>
    <x v="37"/>
    <s v="08-AFFIDAMENTO IN ECONOMIA - COTTIMO FIDUCIARIO"/>
    <n v="1904240510"/>
    <x v="77"/>
    <m/>
    <m/>
    <x v="0"/>
    <m/>
    <m/>
    <x v="0"/>
    <m/>
    <m/>
    <m/>
    <m/>
    <x v="37"/>
    <d v="2016-11-17T00:00:00"/>
    <d v="2017-03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"/>
    <n v="92220516"/>
    <x v="0"/>
    <x v="37"/>
    <s v="08-AFFIDAMENTO IN ECONOMIA - COTTIMO FIDUCIARIO"/>
    <m/>
    <x v="8"/>
    <m/>
    <m/>
    <x v="0"/>
    <m/>
    <n v="1727190512"/>
    <x v="29"/>
    <m/>
    <m/>
    <m/>
    <m/>
    <x v="37"/>
    <d v="2016-11-17T00:00:00"/>
    <d v="2017-03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8"/>
    <n v="92220516"/>
    <x v="0"/>
    <x v="38"/>
    <s v="08-AFFIDAMENTO IN ECONOMIA - COTTIMO FIDUCIARIO"/>
    <n v="1283900510"/>
    <x v="16"/>
    <m/>
    <m/>
    <x v="0"/>
    <m/>
    <m/>
    <x v="0"/>
    <m/>
    <m/>
    <m/>
    <m/>
    <x v="38"/>
    <d v="2016-11-29T00:00:00"/>
    <d v="2017-03-30T00:00:00"/>
    <n v="2441.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8"/>
    <n v="92220516"/>
    <x v="0"/>
    <x v="38"/>
    <s v="08-AFFIDAMENTO IN ECONOMIA - COTTIMO FIDUCIARIO"/>
    <m/>
    <x v="8"/>
    <m/>
    <m/>
    <x v="0"/>
    <m/>
    <n v="1283900510"/>
    <x v="2"/>
    <m/>
    <m/>
    <m/>
    <m/>
    <x v="38"/>
    <d v="2016-11-29T00:00:00"/>
    <d v="2017-03-30T00:00:00"/>
    <n v="2441.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9"/>
    <n v="92220516"/>
    <x v="0"/>
    <x v="39"/>
    <s v="08-AFFIDAMENTO IN ECONOMIA - COTTIMO FIDUCIARIO"/>
    <n v="90070517"/>
    <x v="78"/>
    <m/>
    <m/>
    <x v="0"/>
    <m/>
    <m/>
    <x v="0"/>
    <m/>
    <m/>
    <m/>
    <m/>
    <x v="39"/>
    <d v="2016-11-29T00:00:00"/>
    <d v="2017-03-30T00:00:00"/>
    <n v="133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9"/>
    <n v="92220516"/>
    <x v="0"/>
    <x v="39"/>
    <s v="08-AFFIDAMENTO IN ECONOMIA - COTTIMO FIDUCIARIO"/>
    <n v="6193171219"/>
    <x v="79"/>
    <m/>
    <m/>
    <x v="0"/>
    <m/>
    <m/>
    <x v="0"/>
    <m/>
    <m/>
    <m/>
    <m/>
    <x v="39"/>
    <d v="2016-11-29T00:00:00"/>
    <d v="2017-03-30T00:00:00"/>
    <n v="133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9"/>
    <n v="92220516"/>
    <x v="0"/>
    <x v="39"/>
    <s v="08-AFFIDAMENTO IN ECONOMIA - COTTIMO FIDUCIARIO"/>
    <n v="320640261"/>
    <x v="80"/>
    <m/>
    <m/>
    <x v="0"/>
    <m/>
    <m/>
    <x v="0"/>
    <m/>
    <m/>
    <m/>
    <m/>
    <x v="39"/>
    <d v="2016-11-29T00:00:00"/>
    <d v="2017-03-30T00:00:00"/>
    <n v="133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9"/>
    <n v="92220516"/>
    <x v="0"/>
    <x v="39"/>
    <s v="08-AFFIDAMENTO IN ECONOMIA - COTTIMO FIDUCIARIO"/>
    <m/>
    <x v="8"/>
    <m/>
    <m/>
    <x v="0"/>
    <m/>
    <n v="90070517"/>
    <x v="30"/>
    <m/>
    <m/>
    <m/>
    <m/>
    <x v="39"/>
    <d v="2016-11-29T00:00:00"/>
    <d v="2017-03-30T00:00:00"/>
    <n v="133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0"/>
    <n v="92220516"/>
    <x v="0"/>
    <x v="40"/>
    <s v="08-AFFIDAMENTO IN ECONOMIA - COTTIMO FIDUCIARIO"/>
    <n v="1662850500"/>
    <x v="81"/>
    <m/>
    <m/>
    <x v="0"/>
    <m/>
    <m/>
    <x v="0"/>
    <m/>
    <m/>
    <m/>
    <m/>
    <x v="40"/>
    <d v="2016-12-0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0"/>
    <n v="92220516"/>
    <x v="0"/>
    <x v="40"/>
    <s v="08-AFFIDAMENTO IN ECONOMIA - COTTIMO FIDUCIARIO"/>
    <m/>
    <x v="8"/>
    <m/>
    <m/>
    <x v="0"/>
    <m/>
    <n v="1662850500"/>
    <x v="31"/>
    <m/>
    <m/>
    <m/>
    <m/>
    <x v="40"/>
    <d v="2016-12-0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1"/>
    <n v="92220516"/>
    <x v="0"/>
    <x v="41"/>
    <s v="08-AFFIDAMENTO IN ECONOMIA - COTTIMO FIDUCIARIO"/>
    <n v="1904930516"/>
    <x v="82"/>
    <m/>
    <m/>
    <x v="0"/>
    <m/>
    <m/>
    <x v="0"/>
    <m/>
    <m/>
    <m/>
    <m/>
    <x v="41"/>
    <d v="2017-01-24T00:00:00"/>
    <m/>
    <n v="1619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1"/>
    <n v="92220516"/>
    <x v="0"/>
    <x v="41"/>
    <s v="08-AFFIDAMENTO IN ECONOMIA - COTTIMO FIDUCIARIO"/>
    <m/>
    <x v="8"/>
    <m/>
    <m/>
    <x v="0"/>
    <m/>
    <n v="1904930516"/>
    <x v="32"/>
    <m/>
    <m/>
    <m/>
    <m/>
    <x v="41"/>
    <d v="2017-01-24T00:00:00"/>
    <m/>
    <n v="1619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2"/>
    <n v="92220516"/>
    <x v="0"/>
    <x v="42"/>
    <s v="08-AFFIDAMENTO IN ECONOMIA - COTTIMO FIDUCIARIO"/>
    <n v="2103230518"/>
    <x v="83"/>
    <m/>
    <m/>
    <x v="0"/>
    <m/>
    <m/>
    <x v="0"/>
    <m/>
    <m/>
    <m/>
    <m/>
    <x v="42"/>
    <d v="2017-01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2"/>
    <n v="92220516"/>
    <x v="0"/>
    <x v="42"/>
    <s v="08-AFFIDAMENTO IN ECONOMIA - COTTIMO FIDUCIARIO"/>
    <n v="1727190512"/>
    <x v="75"/>
    <m/>
    <m/>
    <x v="0"/>
    <m/>
    <m/>
    <x v="0"/>
    <m/>
    <m/>
    <m/>
    <m/>
    <x v="42"/>
    <d v="2017-01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2"/>
    <n v="92220516"/>
    <x v="0"/>
    <x v="42"/>
    <s v="08-AFFIDAMENTO IN ECONOMIA - COTTIMO FIDUCIARIO"/>
    <m/>
    <x v="8"/>
    <m/>
    <m/>
    <x v="0"/>
    <m/>
    <n v="2103230518"/>
    <x v="33"/>
    <m/>
    <m/>
    <m/>
    <m/>
    <x v="42"/>
    <d v="2017-01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3"/>
    <n v="92220516"/>
    <x v="0"/>
    <x v="43"/>
    <s v="08-AFFIDAMENTO IN ECONOMIA - COTTIMO FIDUCIARIO"/>
    <n v="118050517"/>
    <x v="29"/>
    <m/>
    <m/>
    <x v="0"/>
    <m/>
    <m/>
    <x v="0"/>
    <m/>
    <m/>
    <m/>
    <m/>
    <x v="43"/>
    <d v="2017-01-25T00:00:00"/>
    <m/>
    <n v="2084.1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3"/>
    <n v="92220516"/>
    <x v="0"/>
    <x v="43"/>
    <s v="08-AFFIDAMENTO IN ECONOMIA - COTTIMO FIDUCIARIO"/>
    <m/>
    <x v="8"/>
    <m/>
    <m/>
    <x v="0"/>
    <m/>
    <n v="118050517"/>
    <x v="10"/>
    <m/>
    <m/>
    <m/>
    <m/>
    <x v="43"/>
    <d v="2017-01-25T00:00:00"/>
    <m/>
    <n v="2084.1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4"/>
    <n v="92220516"/>
    <x v="0"/>
    <x v="44"/>
    <s v="08-AFFIDAMENTO IN ECONOMIA - COTTIMO FIDUCIARIO"/>
    <n v="118050517"/>
    <x v="29"/>
    <m/>
    <m/>
    <x v="0"/>
    <m/>
    <m/>
    <x v="0"/>
    <m/>
    <m/>
    <m/>
    <m/>
    <x v="44"/>
    <d v="2017-01-25T00:00:00"/>
    <m/>
    <n v="18960.08000000000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4"/>
    <n v="92220516"/>
    <x v="0"/>
    <x v="44"/>
    <s v="08-AFFIDAMENTO IN ECONOMIA - COTTIMO FIDUCIARIO"/>
    <m/>
    <x v="8"/>
    <m/>
    <m/>
    <x v="0"/>
    <m/>
    <n v="118050517"/>
    <x v="10"/>
    <m/>
    <m/>
    <m/>
    <m/>
    <x v="44"/>
    <d v="2017-01-25T00:00:00"/>
    <m/>
    <n v="18960.08000000000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5"/>
    <n v="92220516"/>
    <x v="0"/>
    <x v="45"/>
    <s v="08-AFFIDAMENTO IN ECONOMIA - COTTIMO FIDUCIARIO"/>
    <n v="2073050516"/>
    <x v="2"/>
    <m/>
    <m/>
    <x v="0"/>
    <m/>
    <m/>
    <x v="0"/>
    <m/>
    <m/>
    <m/>
    <m/>
    <x v="45"/>
    <d v="2017-02-01T00:00:00"/>
    <m/>
    <n v="27940.4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5"/>
    <n v="92220516"/>
    <x v="0"/>
    <x v="45"/>
    <s v="08-AFFIDAMENTO IN ECONOMIA - COTTIMO FIDUCIARIO"/>
    <m/>
    <x v="8"/>
    <m/>
    <m/>
    <x v="0"/>
    <m/>
    <n v="2073050516"/>
    <x v="9"/>
    <m/>
    <m/>
    <m/>
    <m/>
    <x v="45"/>
    <d v="2017-02-01T00:00:00"/>
    <m/>
    <n v="27940.4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6"/>
    <n v="92220516"/>
    <x v="0"/>
    <x v="46"/>
    <s v="08-AFFIDAMENTO IN ECONOMIA - COTTIMO FIDUCIARIO"/>
    <n v="1961780515"/>
    <x v="84"/>
    <m/>
    <m/>
    <x v="0"/>
    <m/>
    <m/>
    <x v="0"/>
    <m/>
    <m/>
    <m/>
    <m/>
    <x v="46"/>
    <d v="2017-02-09T00:00:00"/>
    <m/>
    <n v="64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6"/>
    <n v="92220516"/>
    <x v="0"/>
    <x v="46"/>
    <s v="08-AFFIDAMENTO IN ECONOMIA - COTTIMO FIDUCIARIO"/>
    <m/>
    <x v="8"/>
    <m/>
    <m/>
    <x v="0"/>
    <m/>
    <n v="1961780515"/>
    <x v="34"/>
    <m/>
    <m/>
    <m/>
    <m/>
    <x v="46"/>
    <d v="2017-02-09T00:00:00"/>
    <m/>
    <n v="64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7"/>
    <n v="92220516"/>
    <x v="0"/>
    <x v="47"/>
    <s v="23-AFFIDAMENTO DIRETTO"/>
    <n v="2857430546"/>
    <x v="85"/>
    <m/>
    <m/>
    <x v="0"/>
    <m/>
    <m/>
    <x v="0"/>
    <m/>
    <m/>
    <m/>
    <m/>
    <x v="47"/>
    <d v="2017-02-20T00:00:00"/>
    <m/>
    <n v="1560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7"/>
    <n v="92220516"/>
    <x v="0"/>
    <x v="47"/>
    <s v="23-AFFIDAMENTO DIRETTO"/>
    <n v="3605181001"/>
    <x v="86"/>
    <m/>
    <m/>
    <x v="0"/>
    <m/>
    <m/>
    <x v="0"/>
    <m/>
    <m/>
    <m/>
    <m/>
    <x v="47"/>
    <d v="2017-02-20T00:00:00"/>
    <m/>
    <n v="1560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7"/>
    <n v="92220516"/>
    <x v="0"/>
    <x v="47"/>
    <s v="23-AFFIDAMENTO DIRETTO"/>
    <n v="1964540668"/>
    <x v="87"/>
    <m/>
    <m/>
    <x v="0"/>
    <m/>
    <m/>
    <x v="0"/>
    <m/>
    <m/>
    <m/>
    <m/>
    <x v="47"/>
    <d v="2017-02-20T00:00:00"/>
    <m/>
    <n v="1560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7"/>
    <n v="92220516"/>
    <x v="0"/>
    <x v="47"/>
    <s v="23-AFFIDAMENTO DIRETTO"/>
    <m/>
    <x v="8"/>
    <m/>
    <m/>
    <x v="0"/>
    <m/>
    <n v="2857430546"/>
    <x v="35"/>
    <m/>
    <m/>
    <m/>
    <m/>
    <x v="47"/>
    <d v="2017-02-20T00:00:00"/>
    <m/>
    <n v="1560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8"/>
    <n v="92220516"/>
    <x v="0"/>
    <x v="48"/>
    <s v="08-AFFIDAMENTO IN ECONOMIA - COTTIMO FIDUCIARIO"/>
    <n v="252510516"/>
    <x v="88"/>
    <m/>
    <m/>
    <x v="0"/>
    <m/>
    <m/>
    <x v="0"/>
    <m/>
    <m/>
    <m/>
    <m/>
    <x v="48"/>
    <d v="2017-02-20T00:00:00"/>
    <m/>
    <n v="73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8"/>
    <n v="92220516"/>
    <x v="0"/>
    <x v="48"/>
    <s v="08-AFFIDAMENTO IN ECONOMIA - COTTIMO FIDUCIARIO"/>
    <m/>
    <x v="8"/>
    <m/>
    <m/>
    <x v="0"/>
    <m/>
    <n v="252510516"/>
    <x v="36"/>
    <m/>
    <m/>
    <m/>
    <m/>
    <x v="48"/>
    <d v="2017-02-20T00:00:00"/>
    <m/>
    <n v="73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9"/>
    <n v="92220516"/>
    <x v="0"/>
    <x v="49"/>
    <s v="08-AFFIDAMENTO IN ECONOMIA - COTTIMO FIDUCIARIO"/>
    <n v="118050517"/>
    <x v="29"/>
    <m/>
    <m/>
    <x v="0"/>
    <m/>
    <m/>
    <x v="0"/>
    <m/>
    <m/>
    <m/>
    <m/>
    <x v="49"/>
    <d v="2017-02-21T00:00:00"/>
    <m/>
    <n v="23373.4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49"/>
    <n v="92220516"/>
    <x v="0"/>
    <x v="49"/>
    <s v="08-AFFIDAMENTO IN ECONOMIA - COTTIMO FIDUCIARIO"/>
    <m/>
    <x v="8"/>
    <m/>
    <m/>
    <x v="0"/>
    <m/>
    <n v="118050517"/>
    <x v="10"/>
    <m/>
    <m/>
    <m/>
    <m/>
    <x v="49"/>
    <d v="2017-02-21T00:00:00"/>
    <m/>
    <n v="23373.4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0"/>
    <n v="92220516"/>
    <x v="0"/>
    <x v="50"/>
    <s v="08-AFFIDAMENTO IN ECONOMIA - COTTIMO FIDUCIARIO"/>
    <n v="2276970510"/>
    <x v="37"/>
    <m/>
    <m/>
    <x v="0"/>
    <m/>
    <m/>
    <x v="0"/>
    <m/>
    <m/>
    <m/>
    <m/>
    <x v="14"/>
    <d v="2017-02-23T00:00:00"/>
    <m/>
    <n v="93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0"/>
    <n v="92220516"/>
    <x v="0"/>
    <x v="50"/>
    <s v="08-AFFIDAMENTO IN ECONOMIA - COTTIMO FIDUCIARIO"/>
    <m/>
    <x v="8"/>
    <m/>
    <m/>
    <x v="0"/>
    <m/>
    <n v="2276970510"/>
    <x v="13"/>
    <m/>
    <m/>
    <m/>
    <m/>
    <x v="14"/>
    <d v="2017-02-23T00:00:00"/>
    <m/>
    <n v="93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1"/>
    <n v="92220516"/>
    <x v="0"/>
    <x v="51"/>
    <s v="08-AFFIDAMENTO IN ECONOMIA - COTTIMO FIDUCIARIO"/>
    <n v="988890539"/>
    <x v="54"/>
    <m/>
    <m/>
    <x v="0"/>
    <m/>
    <m/>
    <x v="0"/>
    <m/>
    <m/>
    <m/>
    <m/>
    <x v="50"/>
    <d v="2017-03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1"/>
    <n v="92220516"/>
    <x v="0"/>
    <x v="51"/>
    <s v="08-AFFIDAMENTO IN ECONOMIA - COTTIMO FIDUCIARIO"/>
    <m/>
    <x v="8"/>
    <m/>
    <m/>
    <x v="0"/>
    <m/>
    <n v="988890539"/>
    <x v="15"/>
    <m/>
    <m/>
    <m/>
    <m/>
    <x v="50"/>
    <d v="2017-03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2"/>
    <n v="92220516"/>
    <x v="0"/>
    <x v="52"/>
    <s v="08-AFFIDAMENTO IN ECONOMIA - COTTIMO FIDUCIARIO"/>
    <n v="1899370512"/>
    <x v="89"/>
    <m/>
    <m/>
    <x v="0"/>
    <m/>
    <m/>
    <x v="0"/>
    <m/>
    <m/>
    <m/>
    <m/>
    <x v="51"/>
    <d v="2017-03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2"/>
    <n v="92220516"/>
    <x v="0"/>
    <x v="52"/>
    <s v="08-AFFIDAMENTO IN ECONOMIA - COTTIMO FIDUCIARIO"/>
    <m/>
    <x v="8"/>
    <m/>
    <m/>
    <x v="0"/>
    <m/>
    <n v="1899370512"/>
    <x v="37"/>
    <m/>
    <m/>
    <m/>
    <m/>
    <x v="51"/>
    <d v="2017-03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3"/>
    <n v="92220516"/>
    <x v="0"/>
    <x v="53"/>
    <s v="08-AFFIDAMENTO IN ECONOMIA - COTTIMO FIDUCIARIO"/>
    <n v="4261520375"/>
    <x v="90"/>
    <m/>
    <m/>
    <x v="0"/>
    <m/>
    <m/>
    <x v="0"/>
    <m/>
    <m/>
    <m/>
    <m/>
    <x v="52"/>
    <d v="2017-03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3"/>
    <n v="92220516"/>
    <x v="0"/>
    <x v="53"/>
    <s v="08-AFFIDAMENTO IN ECONOMIA - COTTIMO FIDUCIARIO"/>
    <m/>
    <x v="8"/>
    <m/>
    <m/>
    <x v="0"/>
    <m/>
    <n v="4261520375"/>
    <x v="38"/>
    <m/>
    <m/>
    <m/>
    <m/>
    <x v="52"/>
    <d v="2017-03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4"/>
    <n v="92220516"/>
    <x v="0"/>
    <x v="54"/>
    <s v="08-AFFIDAMENTO IN ECONOMIA - COTTIMO FIDUCIARIO"/>
    <n v="2066140514"/>
    <x v="91"/>
    <m/>
    <m/>
    <x v="0"/>
    <m/>
    <m/>
    <x v="0"/>
    <m/>
    <m/>
    <m/>
    <m/>
    <x v="53"/>
    <d v="2017-03-0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4"/>
    <n v="92220516"/>
    <x v="0"/>
    <x v="54"/>
    <s v="08-AFFIDAMENTO IN ECONOMIA - COTTIMO FIDUCIARIO"/>
    <m/>
    <x v="8"/>
    <m/>
    <m/>
    <x v="0"/>
    <m/>
    <n v="2066140514"/>
    <x v="39"/>
    <m/>
    <m/>
    <m/>
    <m/>
    <x v="53"/>
    <d v="2017-03-0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5"/>
    <n v="92220516"/>
    <x v="0"/>
    <x v="55"/>
    <s v="08-AFFIDAMENTO IN ECONOMIA - COTTIMO FIDUCIARIO"/>
    <n v="2791070044"/>
    <x v="92"/>
    <m/>
    <m/>
    <x v="0"/>
    <m/>
    <m/>
    <x v="0"/>
    <m/>
    <m/>
    <m/>
    <m/>
    <x v="54"/>
    <d v="2017-03-0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5"/>
    <n v="92220516"/>
    <x v="0"/>
    <x v="55"/>
    <s v="08-AFFIDAMENTO IN ECONOMIA - COTTIMO FIDUCIARIO"/>
    <m/>
    <x v="8"/>
    <m/>
    <m/>
    <x v="0"/>
    <m/>
    <n v="2791070044"/>
    <x v="40"/>
    <m/>
    <m/>
    <m/>
    <m/>
    <x v="54"/>
    <d v="2017-03-0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6"/>
    <n v="92220516"/>
    <x v="0"/>
    <x v="56"/>
    <s v="08-AFFIDAMENTO IN ECONOMIA - COTTIMO FIDUCIARIO"/>
    <n v="2018960514"/>
    <x v="93"/>
    <m/>
    <m/>
    <x v="0"/>
    <m/>
    <m/>
    <x v="0"/>
    <m/>
    <m/>
    <m/>
    <m/>
    <x v="55"/>
    <d v="2017-03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6"/>
    <n v="92220516"/>
    <x v="0"/>
    <x v="56"/>
    <s v="08-AFFIDAMENTO IN ECONOMIA - COTTIMO FIDUCIARIO"/>
    <m/>
    <x v="8"/>
    <m/>
    <m/>
    <x v="0"/>
    <m/>
    <n v="2018960514"/>
    <x v="41"/>
    <m/>
    <m/>
    <m/>
    <m/>
    <x v="55"/>
    <d v="2017-03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7"/>
    <n v="92220516"/>
    <x v="0"/>
    <x v="57"/>
    <s v="23-AFFIDAMENTO DIRETTO"/>
    <n v="1304860511"/>
    <x v="0"/>
    <m/>
    <m/>
    <x v="0"/>
    <m/>
    <m/>
    <x v="0"/>
    <m/>
    <m/>
    <m/>
    <m/>
    <x v="56"/>
    <d v="2017-03-28T00:00:00"/>
    <m/>
    <n v="8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7"/>
    <n v="92220516"/>
    <x v="0"/>
    <x v="57"/>
    <s v="23-AFFIDAMENTO DIRETTO"/>
    <m/>
    <x v="8"/>
    <m/>
    <m/>
    <x v="0"/>
    <m/>
    <n v="1304860511"/>
    <x v="27"/>
    <m/>
    <m/>
    <m/>
    <m/>
    <x v="56"/>
    <d v="2017-03-28T00:00:00"/>
    <m/>
    <n v="8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8"/>
    <n v="92220516"/>
    <x v="0"/>
    <x v="58"/>
    <s v="08-AFFIDAMENTO IN ECONOMIA - COTTIMO FIDUCIARIO"/>
    <n v="2073050516"/>
    <x v="2"/>
    <m/>
    <m/>
    <x v="0"/>
    <m/>
    <m/>
    <x v="0"/>
    <m/>
    <m/>
    <m/>
    <m/>
    <x v="57"/>
    <d v="2017-03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8"/>
    <n v="92220516"/>
    <x v="0"/>
    <x v="58"/>
    <s v="08-AFFIDAMENTO IN ECONOMIA - COTTIMO FIDUCIARIO"/>
    <m/>
    <x v="8"/>
    <m/>
    <m/>
    <x v="0"/>
    <m/>
    <n v="2073050516"/>
    <x v="9"/>
    <m/>
    <m/>
    <m/>
    <m/>
    <x v="57"/>
    <d v="2017-03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9"/>
    <n v="92220516"/>
    <x v="0"/>
    <x v="59"/>
    <s v="08-AFFIDAMENTO IN ECONOMIA - COTTIMO FIDUCIARIO"/>
    <n v="2415400544"/>
    <x v="94"/>
    <m/>
    <m/>
    <x v="0"/>
    <m/>
    <m/>
    <x v="0"/>
    <m/>
    <m/>
    <m/>
    <m/>
    <x v="58"/>
    <d v="2017-04-0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59"/>
    <n v="92220516"/>
    <x v="0"/>
    <x v="59"/>
    <s v="08-AFFIDAMENTO IN ECONOMIA - COTTIMO FIDUCIARIO"/>
    <m/>
    <x v="8"/>
    <m/>
    <m/>
    <x v="0"/>
    <m/>
    <n v="2415400544"/>
    <x v="42"/>
    <m/>
    <m/>
    <m/>
    <m/>
    <x v="58"/>
    <d v="2017-04-0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0"/>
    <n v="92220516"/>
    <x v="0"/>
    <x v="60"/>
    <s v="08-AFFIDAMENTO IN ECONOMIA - COTTIMO FIDUCIARIO"/>
    <n v="2073050516"/>
    <x v="2"/>
    <m/>
    <m/>
    <x v="0"/>
    <m/>
    <m/>
    <x v="0"/>
    <m/>
    <m/>
    <m/>
    <m/>
    <x v="59"/>
    <d v="2017-05-3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0"/>
    <n v="92220516"/>
    <x v="0"/>
    <x v="60"/>
    <s v="08-AFFIDAMENTO IN ECONOMIA - COTTIMO FIDUCIARIO"/>
    <m/>
    <x v="8"/>
    <m/>
    <m/>
    <x v="0"/>
    <m/>
    <n v="2073050516"/>
    <x v="9"/>
    <m/>
    <m/>
    <m/>
    <m/>
    <x v="59"/>
    <d v="2017-05-3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1"/>
    <n v="92220516"/>
    <x v="0"/>
    <x v="61"/>
    <s v="08-AFFIDAMENTO IN ECONOMIA - COTTIMO FIDUCIARIO"/>
    <n v="118050517"/>
    <x v="4"/>
    <m/>
    <m/>
    <x v="0"/>
    <m/>
    <m/>
    <x v="0"/>
    <m/>
    <m/>
    <m/>
    <m/>
    <x v="60"/>
    <d v="2017-06-29T00:00:00"/>
    <m/>
    <n v="11196.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1"/>
    <n v="92220516"/>
    <x v="0"/>
    <x v="61"/>
    <s v="08-AFFIDAMENTO IN ECONOMIA - COTTIMO FIDUCIARIO"/>
    <m/>
    <x v="8"/>
    <m/>
    <m/>
    <x v="0"/>
    <m/>
    <n v="118050517"/>
    <x v="23"/>
    <m/>
    <m/>
    <m/>
    <m/>
    <x v="60"/>
    <d v="2017-06-29T00:00:00"/>
    <m/>
    <n v="11196.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2"/>
    <n v="92220516"/>
    <x v="0"/>
    <x v="62"/>
    <s v="08-AFFIDAMENTO IN ECONOMIA - COTTIMO FIDUCIARIO"/>
    <n v="1860700515"/>
    <x v="95"/>
    <m/>
    <m/>
    <x v="0"/>
    <m/>
    <m/>
    <x v="0"/>
    <m/>
    <m/>
    <m/>
    <m/>
    <x v="61"/>
    <d v="2017-06-30T00:00:00"/>
    <m/>
    <n v="1153.9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2"/>
    <n v="92220516"/>
    <x v="0"/>
    <x v="62"/>
    <s v="08-AFFIDAMENTO IN ECONOMIA - COTTIMO FIDUCIARIO"/>
    <n v="362500514"/>
    <x v="96"/>
    <m/>
    <m/>
    <x v="0"/>
    <m/>
    <m/>
    <x v="0"/>
    <m/>
    <m/>
    <m/>
    <m/>
    <x v="61"/>
    <d v="2017-06-30T00:00:00"/>
    <m/>
    <n v="1153.9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2"/>
    <n v="92220516"/>
    <x v="0"/>
    <x v="62"/>
    <s v="08-AFFIDAMENTO IN ECONOMIA - COTTIMO FIDUCIARIO"/>
    <m/>
    <x v="8"/>
    <m/>
    <m/>
    <x v="0"/>
    <m/>
    <n v="1860700515"/>
    <x v="43"/>
    <m/>
    <m/>
    <m/>
    <m/>
    <x v="61"/>
    <d v="2017-06-30T00:00:00"/>
    <m/>
    <n v="1153.9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3"/>
    <n v="92220516"/>
    <x v="0"/>
    <x v="63"/>
    <s v="23-AFFIDAMENTO DIRETTO"/>
    <n v="1819660513"/>
    <x v="97"/>
    <m/>
    <m/>
    <x v="0"/>
    <m/>
    <m/>
    <x v="0"/>
    <m/>
    <m/>
    <m/>
    <m/>
    <x v="62"/>
    <d v="2017-05-31T00:00:00"/>
    <m/>
    <n v="9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3"/>
    <n v="92220516"/>
    <x v="0"/>
    <x v="63"/>
    <s v="23-AFFIDAMENTO DIRETTO"/>
    <m/>
    <x v="8"/>
    <m/>
    <m/>
    <x v="0"/>
    <m/>
    <n v="1819660513"/>
    <x v="44"/>
    <m/>
    <m/>
    <m/>
    <m/>
    <x v="62"/>
    <d v="2017-05-31T00:00:00"/>
    <m/>
    <n v="9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4"/>
    <n v="92220516"/>
    <x v="0"/>
    <x v="64"/>
    <s v="23-AFFIDAMENTO DIRETTO"/>
    <n v="2073050516"/>
    <x v="2"/>
    <m/>
    <m/>
    <x v="0"/>
    <m/>
    <m/>
    <x v="0"/>
    <m/>
    <m/>
    <m/>
    <m/>
    <x v="63"/>
    <d v="2017-07-2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4"/>
    <n v="92220516"/>
    <x v="0"/>
    <x v="64"/>
    <s v="23-AFFIDAMENTO DIRETTO"/>
    <m/>
    <x v="8"/>
    <m/>
    <m/>
    <x v="0"/>
    <m/>
    <n v="2073050516"/>
    <x v="9"/>
    <m/>
    <m/>
    <m/>
    <m/>
    <x v="63"/>
    <d v="2017-07-2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1050190519"/>
    <x v="44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2066010519"/>
    <x v="45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1417960513"/>
    <x v="46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2205710516"/>
    <x v="47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1760250512"/>
    <x v="48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2604070546"/>
    <x v="49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1586670513"/>
    <x v="50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1887600516"/>
    <x v="51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1791490517"/>
    <x v="52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n v="1988800510"/>
    <x v="98"/>
    <m/>
    <m/>
    <x v="0"/>
    <m/>
    <m/>
    <x v="0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5"/>
    <n v="92220516"/>
    <x v="0"/>
    <x v="65"/>
    <s v="08-AFFIDAMENTO IN ECONOMIA - COTTIMO FIDUCIARIO"/>
    <m/>
    <x v="8"/>
    <m/>
    <m/>
    <x v="0"/>
    <m/>
    <n v="1050190519"/>
    <x v="14"/>
    <m/>
    <m/>
    <m/>
    <m/>
    <x v="64"/>
    <d v="2017-08-16T00:00:00"/>
    <m/>
    <n v="378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6"/>
    <n v="92220516"/>
    <x v="0"/>
    <x v="66"/>
    <s v="23-AFFIDAMENTO DIRETTO"/>
    <n v="143030534"/>
    <x v="99"/>
    <m/>
    <m/>
    <x v="0"/>
    <m/>
    <m/>
    <x v="0"/>
    <m/>
    <m/>
    <m/>
    <m/>
    <x v="65"/>
    <d v="2017-08-16T00:00:00"/>
    <d v="2020-09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6"/>
    <n v="92220516"/>
    <x v="0"/>
    <x v="66"/>
    <s v="23-AFFIDAMENTO DIRETTO"/>
    <m/>
    <x v="8"/>
    <m/>
    <m/>
    <x v="0"/>
    <m/>
    <n v="143030534"/>
    <x v="45"/>
    <m/>
    <m/>
    <m/>
    <m/>
    <x v="65"/>
    <d v="2017-08-16T00:00:00"/>
    <d v="2020-09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7"/>
    <n v="92220516"/>
    <x v="0"/>
    <x v="67"/>
    <s v="08-AFFIDAMENTO IN ECONOMIA - COTTIMO FIDUCIARIO"/>
    <n v="1050190519"/>
    <x v="44"/>
    <m/>
    <m/>
    <x v="0"/>
    <m/>
    <m/>
    <x v="0"/>
    <m/>
    <m/>
    <m/>
    <m/>
    <x v="66"/>
    <d v="2017-08-2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7"/>
    <n v="92220516"/>
    <x v="0"/>
    <x v="67"/>
    <s v="08-AFFIDAMENTO IN ECONOMIA - COTTIMO FIDUCIARIO"/>
    <m/>
    <x v="8"/>
    <m/>
    <m/>
    <x v="0"/>
    <m/>
    <n v="1050190519"/>
    <x v="14"/>
    <m/>
    <m/>
    <m/>
    <m/>
    <x v="66"/>
    <d v="2017-08-2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8"/>
    <n v="92220516"/>
    <x v="0"/>
    <x v="68"/>
    <s v="23-AFFIDAMENTO DIRETTO"/>
    <n v="1707710347"/>
    <x v="100"/>
    <m/>
    <m/>
    <x v="0"/>
    <m/>
    <m/>
    <x v="0"/>
    <m/>
    <m/>
    <m/>
    <m/>
    <x v="67"/>
    <d v="2017-09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8"/>
    <n v="92220516"/>
    <x v="0"/>
    <x v="68"/>
    <s v="23-AFFIDAMENTO DIRETTO"/>
    <m/>
    <x v="8"/>
    <m/>
    <m/>
    <x v="0"/>
    <m/>
    <n v="1707710347"/>
    <x v="46"/>
    <m/>
    <m/>
    <m/>
    <m/>
    <x v="67"/>
    <d v="2017-09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9"/>
    <n v="92220516"/>
    <x v="0"/>
    <x v="69"/>
    <s v="23-AFFIDAMENTO DIRETTO"/>
    <n v="118050517"/>
    <x v="4"/>
    <m/>
    <m/>
    <x v="0"/>
    <m/>
    <m/>
    <x v="0"/>
    <m/>
    <m/>
    <m/>
    <m/>
    <x v="68"/>
    <d v="2017-09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69"/>
    <n v="92220516"/>
    <x v="0"/>
    <x v="69"/>
    <s v="23-AFFIDAMENTO DIRETTO"/>
    <m/>
    <x v="8"/>
    <m/>
    <m/>
    <x v="0"/>
    <m/>
    <n v="118050517"/>
    <x v="23"/>
    <m/>
    <m/>
    <m/>
    <m/>
    <x v="68"/>
    <d v="2017-09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0"/>
    <n v="92220516"/>
    <x v="0"/>
    <x v="70"/>
    <s v="23-AFFIDAMENTO DIRETTO"/>
    <n v="118050517"/>
    <x v="4"/>
    <m/>
    <m/>
    <x v="0"/>
    <m/>
    <m/>
    <x v="0"/>
    <m/>
    <m/>
    <m/>
    <m/>
    <x v="69"/>
    <d v="2017-09-15T00:00:00"/>
    <m/>
    <n v="2267.320000000000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0"/>
    <n v="92220516"/>
    <x v="0"/>
    <x v="70"/>
    <s v="23-AFFIDAMENTO DIRETTO"/>
    <m/>
    <x v="8"/>
    <m/>
    <m/>
    <x v="0"/>
    <m/>
    <n v="118050517"/>
    <x v="23"/>
    <m/>
    <m/>
    <m/>
    <m/>
    <x v="69"/>
    <d v="2017-09-15T00:00:00"/>
    <m/>
    <n v="2267.320000000000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1"/>
    <n v="92220516"/>
    <x v="0"/>
    <x v="71"/>
    <s v="23-AFFIDAMENTO DIRETTO"/>
    <n v="118050517"/>
    <x v="4"/>
    <m/>
    <m/>
    <x v="0"/>
    <m/>
    <m/>
    <x v="0"/>
    <m/>
    <m/>
    <m/>
    <m/>
    <x v="70"/>
    <d v="2017-09-15T00:00:00"/>
    <m/>
    <n v="4338.350000000000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1"/>
    <n v="92220516"/>
    <x v="0"/>
    <x v="71"/>
    <s v="23-AFFIDAMENTO DIRETTO"/>
    <m/>
    <x v="8"/>
    <m/>
    <m/>
    <x v="0"/>
    <m/>
    <n v="118050517"/>
    <x v="23"/>
    <m/>
    <m/>
    <m/>
    <m/>
    <x v="70"/>
    <d v="2017-09-15T00:00:00"/>
    <m/>
    <n v="4338.350000000000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2"/>
    <n v="92220516"/>
    <x v="0"/>
    <x v="72"/>
    <s v="23-AFFIDAMENTO DIRETTO"/>
    <n v="2073050516"/>
    <x v="2"/>
    <m/>
    <m/>
    <x v="0"/>
    <m/>
    <m/>
    <x v="0"/>
    <m/>
    <m/>
    <m/>
    <m/>
    <x v="71"/>
    <d v="2017-10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2"/>
    <n v="92220516"/>
    <x v="0"/>
    <x v="72"/>
    <s v="23-AFFIDAMENTO DIRETTO"/>
    <m/>
    <x v="8"/>
    <m/>
    <m/>
    <x v="0"/>
    <m/>
    <n v="2073050516"/>
    <x v="9"/>
    <m/>
    <m/>
    <m/>
    <m/>
    <x v="71"/>
    <d v="2017-10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3"/>
    <n v="92220516"/>
    <x v="0"/>
    <x v="73"/>
    <s v="23-AFFIDAMENTO DIRETTO"/>
    <n v="118050517"/>
    <x v="4"/>
    <m/>
    <m/>
    <x v="0"/>
    <m/>
    <m/>
    <x v="0"/>
    <m/>
    <m/>
    <m/>
    <m/>
    <x v="72"/>
    <d v="2017-10-23T00:00:00"/>
    <m/>
    <n v="5493.0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3"/>
    <n v="92220516"/>
    <x v="0"/>
    <x v="73"/>
    <s v="23-AFFIDAMENTO DIRETTO"/>
    <m/>
    <x v="8"/>
    <m/>
    <m/>
    <x v="0"/>
    <m/>
    <n v="118050517"/>
    <x v="23"/>
    <m/>
    <m/>
    <m/>
    <m/>
    <x v="72"/>
    <d v="2017-10-23T00:00:00"/>
    <m/>
    <n v="5493.0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4"/>
    <n v="92220516"/>
    <x v="0"/>
    <x v="74"/>
    <s v="23-AFFIDAMENTO DIRETTO"/>
    <n v="3500590488"/>
    <x v="101"/>
    <m/>
    <m/>
    <x v="0"/>
    <m/>
    <m/>
    <x v="0"/>
    <m/>
    <m/>
    <m/>
    <m/>
    <x v="73"/>
    <d v="2017-11-07T00:00:00"/>
    <m/>
    <n v="6609.4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4"/>
    <n v="92220516"/>
    <x v="0"/>
    <x v="74"/>
    <s v="23-AFFIDAMENTO DIRETTO"/>
    <m/>
    <x v="8"/>
    <m/>
    <m/>
    <x v="0"/>
    <m/>
    <n v="3500590488"/>
    <x v="47"/>
    <m/>
    <m/>
    <m/>
    <m/>
    <x v="73"/>
    <d v="2017-11-07T00:00:00"/>
    <m/>
    <n v="6609.4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5"/>
    <n v="92220516"/>
    <x v="0"/>
    <x v="75"/>
    <s v="23-AFFIDAMENTO DIRETTO"/>
    <n v="1368650386"/>
    <x v="102"/>
    <m/>
    <m/>
    <x v="0"/>
    <m/>
    <m/>
    <x v="0"/>
    <m/>
    <m/>
    <m/>
    <m/>
    <x v="74"/>
    <d v="2017-11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5"/>
    <n v="92220516"/>
    <x v="0"/>
    <x v="75"/>
    <s v="23-AFFIDAMENTO DIRETTO"/>
    <m/>
    <x v="8"/>
    <m/>
    <m/>
    <x v="0"/>
    <m/>
    <n v="1368650386"/>
    <x v="48"/>
    <m/>
    <m/>
    <m/>
    <m/>
    <x v="74"/>
    <d v="2017-11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6"/>
    <n v="92220516"/>
    <x v="0"/>
    <x v="76"/>
    <s v="08-AFFIDAMENTO IN ECONOMIA - COTTIMO FIDUCIARIO"/>
    <n v="1727190512"/>
    <x v="75"/>
    <m/>
    <m/>
    <x v="0"/>
    <m/>
    <m/>
    <x v="0"/>
    <m/>
    <m/>
    <m/>
    <m/>
    <x v="75"/>
    <d v="2017-12-22T00:00:00"/>
    <m/>
    <n v="261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6"/>
    <n v="92220516"/>
    <x v="0"/>
    <x v="76"/>
    <s v="08-AFFIDAMENTO IN ECONOMIA - COTTIMO FIDUCIARIO"/>
    <n v="1780700512"/>
    <x v="76"/>
    <m/>
    <m/>
    <x v="0"/>
    <m/>
    <m/>
    <x v="0"/>
    <m/>
    <m/>
    <m/>
    <m/>
    <x v="75"/>
    <d v="2017-12-22T00:00:00"/>
    <m/>
    <n v="261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6"/>
    <n v="92220516"/>
    <x v="0"/>
    <x v="76"/>
    <s v="08-AFFIDAMENTO IN ECONOMIA - COTTIMO FIDUCIARIO"/>
    <m/>
    <x v="8"/>
    <m/>
    <m/>
    <x v="0"/>
    <m/>
    <n v="1727190512"/>
    <x v="29"/>
    <m/>
    <m/>
    <m/>
    <m/>
    <x v="75"/>
    <d v="2017-12-22T00:00:00"/>
    <m/>
    <n v="261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7"/>
    <n v="92220516"/>
    <x v="0"/>
    <x v="77"/>
    <s v="08-AFFIDAMENTO IN ECONOMIA - COTTIMO FIDUCIARIO"/>
    <n v="4758040481"/>
    <x v="69"/>
    <m/>
    <m/>
    <x v="0"/>
    <m/>
    <m/>
    <x v="0"/>
    <m/>
    <m/>
    <m/>
    <m/>
    <x v="76"/>
    <d v="2018-01-19T00:00:00"/>
    <m/>
    <n v="47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7"/>
    <n v="92220516"/>
    <x v="0"/>
    <x v="77"/>
    <s v="08-AFFIDAMENTO IN ECONOMIA - COTTIMO FIDUCIARIO"/>
    <n v="1777730514"/>
    <x v="103"/>
    <m/>
    <m/>
    <x v="0"/>
    <m/>
    <m/>
    <x v="0"/>
    <m/>
    <m/>
    <m/>
    <m/>
    <x v="76"/>
    <d v="2018-01-19T00:00:00"/>
    <m/>
    <n v="47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7"/>
    <n v="92220516"/>
    <x v="0"/>
    <x v="77"/>
    <s v="08-AFFIDAMENTO IN ECONOMIA - COTTIMO FIDUCIARIO"/>
    <m/>
    <x v="8"/>
    <m/>
    <m/>
    <x v="0"/>
    <m/>
    <n v="4758040481"/>
    <x v="22"/>
    <m/>
    <m/>
    <m/>
    <m/>
    <x v="76"/>
    <d v="2018-01-19T00:00:00"/>
    <m/>
    <n v="47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8"/>
    <n v="92220516"/>
    <x v="0"/>
    <x v="78"/>
    <s v="23-AFFIDAMENTO DIRETTO"/>
    <n v="2195700519"/>
    <x v="104"/>
    <m/>
    <m/>
    <x v="0"/>
    <m/>
    <m/>
    <x v="0"/>
    <m/>
    <m/>
    <m/>
    <m/>
    <x v="77"/>
    <d v="2018-01-19T00:00:00"/>
    <m/>
    <n v="2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8"/>
    <n v="92220516"/>
    <x v="0"/>
    <x v="78"/>
    <s v="23-AFFIDAMENTO DIRETTO"/>
    <m/>
    <x v="8"/>
    <m/>
    <m/>
    <x v="0"/>
    <m/>
    <n v="2195700519"/>
    <x v="49"/>
    <m/>
    <m/>
    <m/>
    <m/>
    <x v="77"/>
    <d v="2018-01-19T00:00:00"/>
    <m/>
    <n v="2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9"/>
    <n v="92220516"/>
    <x v="0"/>
    <x v="79"/>
    <s v="23-AFFIDAMENTO DIRETTO"/>
    <n v="1933550467"/>
    <x v="105"/>
    <m/>
    <m/>
    <x v="0"/>
    <m/>
    <m/>
    <x v="0"/>
    <m/>
    <m/>
    <m/>
    <m/>
    <x v="78"/>
    <d v="2018-01-19T00:00:00"/>
    <m/>
    <n v="11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79"/>
    <n v="92220516"/>
    <x v="0"/>
    <x v="79"/>
    <s v="23-AFFIDAMENTO DIRETTO"/>
    <m/>
    <x v="8"/>
    <m/>
    <m/>
    <x v="0"/>
    <m/>
    <n v="1933550467"/>
    <x v="50"/>
    <m/>
    <m/>
    <m/>
    <m/>
    <x v="78"/>
    <d v="2018-01-19T00:00:00"/>
    <m/>
    <n v="11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0"/>
    <n v="92220516"/>
    <x v="0"/>
    <x v="80"/>
    <s v="23-AFFIDAMENTO DIRETTO"/>
    <n v="118050517"/>
    <x v="29"/>
    <m/>
    <m/>
    <x v="0"/>
    <m/>
    <m/>
    <x v="0"/>
    <m/>
    <m/>
    <m/>
    <m/>
    <x v="79"/>
    <d v="2018-02-12T00:00:00"/>
    <m/>
    <n v="15097.3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0"/>
    <n v="92220516"/>
    <x v="0"/>
    <x v="80"/>
    <s v="23-AFFIDAMENTO DIRETTO"/>
    <m/>
    <x v="8"/>
    <m/>
    <m/>
    <x v="0"/>
    <m/>
    <n v="118050517"/>
    <x v="10"/>
    <m/>
    <m/>
    <m/>
    <m/>
    <x v="79"/>
    <d v="2018-02-12T00:00:00"/>
    <m/>
    <n v="15097.3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1"/>
    <n v="92220516"/>
    <x v="0"/>
    <x v="81"/>
    <s v="23-AFFIDAMENTO DIRETTO"/>
    <n v="118050517"/>
    <x v="29"/>
    <m/>
    <m/>
    <x v="0"/>
    <m/>
    <m/>
    <x v="0"/>
    <m/>
    <m/>
    <m/>
    <m/>
    <x v="80"/>
    <d v="2018-02-12T00:00:00"/>
    <m/>
    <n v="19250.6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1"/>
    <n v="92220516"/>
    <x v="0"/>
    <x v="81"/>
    <s v="23-AFFIDAMENTO DIRETTO"/>
    <m/>
    <x v="8"/>
    <m/>
    <m/>
    <x v="0"/>
    <m/>
    <n v="118050517"/>
    <x v="10"/>
    <m/>
    <m/>
    <m/>
    <m/>
    <x v="80"/>
    <d v="2018-02-12T00:00:00"/>
    <m/>
    <n v="19250.6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2"/>
    <n v="92220516"/>
    <x v="0"/>
    <x v="82"/>
    <s v="08-AFFIDAMENTO IN ECONOMIA - COTTIMO FIDUCIARIO"/>
    <n v="1595300516"/>
    <x v="106"/>
    <m/>
    <m/>
    <x v="0"/>
    <m/>
    <m/>
    <x v="0"/>
    <m/>
    <m/>
    <m/>
    <m/>
    <x v="81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2"/>
    <n v="92220516"/>
    <x v="0"/>
    <x v="82"/>
    <s v="08-AFFIDAMENTO IN ECONOMIA - COTTIMO FIDUCIARIO"/>
    <n v="289280521"/>
    <x v="107"/>
    <m/>
    <m/>
    <x v="0"/>
    <m/>
    <m/>
    <x v="0"/>
    <m/>
    <m/>
    <m/>
    <m/>
    <x v="81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2"/>
    <n v="92220516"/>
    <x v="0"/>
    <x v="82"/>
    <s v="08-AFFIDAMENTO IN ECONOMIA - COTTIMO FIDUCIARIO"/>
    <n v="1050190519"/>
    <x v="44"/>
    <m/>
    <m/>
    <x v="0"/>
    <m/>
    <m/>
    <x v="0"/>
    <m/>
    <m/>
    <m/>
    <m/>
    <x v="81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2"/>
    <n v="92220516"/>
    <x v="0"/>
    <x v="82"/>
    <s v="08-AFFIDAMENTO IN ECONOMIA - COTTIMO FIDUCIARIO"/>
    <m/>
    <x v="8"/>
    <m/>
    <m/>
    <x v="0"/>
    <m/>
    <n v="1595300516"/>
    <x v="51"/>
    <m/>
    <m/>
    <m/>
    <m/>
    <x v="81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3"/>
    <n v="92220516"/>
    <x v="0"/>
    <x v="83"/>
    <s v="08-AFFIDAMENTO IN ECONOMIA - COTTIMO FIDUCIARIO"/>
    <n v="1257550523"/>
    <x v="108"/>
    <m/>
    <m/>
    <x v="0"/>
    <m/>
    <m/>
    <x v="0"/>
    <m/>
    <m/>
    <m/>
    <m/>
    <x v="82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3"/>
    <n v="92220516"/>
    <x v="0"/>
    <x v="83"/>
    <s v="08-AFFIDAMENTO IN ECONOMIA - COTTIMO FIDUCIARIO"/>
    <n v="1981410515"/>
    <x v="109"/>
    <m/>
    <m/>
    <x v="0"/>
    <m/>
    <m/>
    <x v="0"/>
    <m/>
    <m/>
    <m/>
    <m/>
    <x v="82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3"/>
    <n v="92220516"/>
    <x v="0"/>
    <x v="83"/>
    <s v="08-AFFIDAMENTO IN ECONOMIA - COTTIMO FIDUCIARIO"/>
    <n v="178280517"/>
    <x v="110"/>
    <m/>
    <m/>
    <x v="0"/>
    <m/>
    <m/>
    <x v="0"/>
    <m/>
    <m/>
    <m/>
    <m/>
    <x v="82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3"/>
    <n v="92220516"/>
    <x v="0"/>
    <x v="83"/>
    <s v="08-AFFIDAMENTO IN ECONOMIA - COTTIMO FIDUCIARIO"/>
    <n v="2003000516"/>
    <x v="111"/>
    <m/>
    <m/>
    <x v="0"/>
    <m/>
    <m/>
    <x v="0"/>
    <m/>
    <m/>
    <m/>
    <m/>
    <x v="82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3"/>
    <n v="92220516"/>
    <x v="0"/>
    <x v="83"/>
    <s v="08-AFFIDAMENTO IN ECONOMIA - COTTIMO FIDUCIARIO"/>
    <m/>
    <x v="8"/>
    <m/>
    <m/>
    <x v="0"/>
    <m/>
    <n v="1257550523"/>
    <x v="52"/>
    <m/>
    <m/>
    <m/>
    <m/>
    <x v="82"/>
    <d v="2018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4"/>
    <n v="92220516"/>
    <x v="0"/>
    <x v="84"/>
    <s v="23-AFFIDAMENTO DIRETTO"/>
    <n v="1614510335"/>
    <x v="112"/>
    <m/>
    <m/>
    <x v="0"/>
    <m/>
    <m/>
    <x v="0"/>
    <m/>
    <m/>
    <m/>
    <m/>
    <x v="83"/>
    <d v="2018-04-01T00:00:00"/>
    <d v="2018-12-31T00:00:00"/>
    <n v="8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4"/>
    <n v="92220516"/>
    <x v="0"/>
    <x v="84"/>
    <s v="23-AFFIDAMENTO DIRETTO"/>
    <m/>
    <x v="8"/>
    <m/>
    <m/>
    <x v="0"/>
    <m/>
    <n v="1614510335"/>
    <x v="53"/>
    <m/>
    <m/>
    <m/>
    <m/>
    <x v="83"/>
    <d v="2018-04-01T00:00:00"/>
    <d v="2018-12-31T00:00:00"/>
    <n v="8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5"/>
    <n v="92220516"/>
    <x v="0"/>
    <x v="85"/>
    <s v="23-AFFIDAMENTO DIRETTO"/>
    <n v="178280517"/>
    <x v="6"/>
    <m/>
    <m/>
    <x v="0"/>
    <m/>
    <m/>
    <x v="0"/>
    <m/>
    <m/>
    <m/>
    <m/>
    <x v="84"/>
    <d v="2018-03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5"/>
    <n v="92220516"/>
    <x v="0"/>
    <x v="85"/>
    <s v="23-AFFIDAMENTO DIRETTO"/>
    <m/>
    <x v="8"/>
    <m/>
    <m/>
    <x v="0"/>
    <m/>
    <n v="178280517"/>
    <x v="11"/>
    <m/>
    <m/>
    <m/>
    <m/>
    <x v="84"/>
    <d v="2018-03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6"/>
    <n v="92220516"/>
    <x v="0"/>
    <x v="86"/>
    <s v="23-AFFIDAMENTO DIRETTO"/>
    <n v="1777730514"/>
    <x v="103"/>
    <m/>
    <m/>
    <x v="0"/>
    <m/>
    <m/>
    <x v="0"/>
    <m/>
    <m/>
    <m/>
    <m/>
    <x v="85"/>
    <d v="2018-03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6"/>
    <n v="92220516"/>
    <x v="0"/>
    <x v="86"/>
    <s v="23-AFFIDAMENTO DIRETTO"/>
    <m/>
    <x v="8"/>
    <m/>
    <m/>
    <x v="0"/>
    <m/>
    <n v="1777730514"/>
    <x v="54"/>
    <m/>
    <m/>
    <m/>
    <m/>
    <x v="85"/>
    <d v="2018-03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7"/>
    <n v="92220516"/>
    <x v="0"/>
    <x v="87"/>
    <s v="23-AFFIDAMENTO DIRETTO"/>
    <n v="2195700519"/>
    <x v="104"/>
    <m/>
    <m/>
    <x v="0"/>
    <m/>
    <m/>
    <x v="0"/>
    <m/>
    <m/>
    <m/>
    <m/>
    <x v="86"/>
    <d v="2018-03-30T00:00:00"/>
    <m/>
    <n v="475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7"/>
    <n v="92220516"/>
    <x v="0"/>
    <x v="87"/>
    <s v="23-AFFIDAMENTO DIRETTO"/>
    <m/>
    <x v="8"/>
    <m/>
    <m/>
    <x v="0"/>
    <m/>
    <n v="2195700519"/>
    <x v="49"/>
    <m/>
    <m/>
    <m/>
    <m/>
    <x v="86"/>
    <d v="2018-03-30T00:00:00"/>
    <m/>
    <n v="475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8"/>
    <n v="92220516"/>
    <x v="0"/>
    <x v="88"/>
    <s v="23-AFFIDAMENTO DIRETTO"/>
    <n v="2073050516"/>
    <x v="2"/>
    <m/>
    <m/>
    <x v="0"/>
    <m/>
    <m/>
    <x v="0"/>
    <m/>
    <m/>
    <m/>
    <m/>
    <x v="87"/>
    <d v="2018-04-12T00:00:00"/>
    <m/>
    <n v="23551.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8"/>
    <n v="92220516"/>
    <x v="0"/>
    <x v="88"/>
    <s v="23-AFFIDAMENTO DIRETTO"/>
    <m/>
    <x v="8"/>
    <m/>
    <m/>
    <x v="0"/>
    <m/>
    <n v="2073050516"/>
    <x v="9"/>
    <m/>
    <m/>
    <m/>
    <m/>
    <x v="87"/>
    <d v="2018-04-12T00:00:00"/>
    <m/>
    <n v="23551.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9"/>
    <n v="92220516"/>
    <x v="0"/>
    <x v="89"/>
    <s v="08-AFFIDAMENTO IN ECONOMIA - COTTIMO FIDUCIARIO"/>
    <n v="1388510511"/>
    <x v="38"/>
    <m/>
    <m/>
    <x v="0"/>
    <m/>
    <m/>
    <x v="0"/>
    <m/>
    <m/>
    <m/>
    <m/>
    <x v="88"/>
    <d v="2018-05-04T00:00:00"/>
    <m/>
    <n v="477.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9"/>
    <n v="92220516"/>
    <x v="0"/>
    <x v="89"/>
    <s v="08-AFFIDAMENTO IN ECONOMIA - COTTIMO FIDUCIARIO"/>
    <n v="2276970510"/>
    <x v="113"/>
    <m/>
    <m/>
    <x v="0"/>
    <m/>
    <m/>
    <x v="0"/>
    <m/>
    <m/>
    <m/>
    <m/>
    <x v="88"/>
    <d v="2018-05-04T00:00:00"/>
    <m/>
    <n v="477.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9"/>
    <n v="92220516"/>
    <x v="0"/>
    <x v="89"/>
    <s v="08-AFFIDAMENTO IN ECONOMIA - COTTIMO FIDUCIARIO"/>
    <n v="880220405"/>
    <x v="114"/>
    <m/>
    <m/>
    <x v="0"/>
    <m/>
    <m/>
    <x v="0"/>
    <m/>
    <m/>
    <m/>
    <m/>
    <x v="88"/>
    <d v="2018-05-04T00:00:00"/>
    <m/>
    <n v="477.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89"/>
    <n v="92220516"/>
    <x v="0"/>
    <x v="89"/>
    <s v="08-AFFIDAMENTO IN ECONOMIA - COTTIMO FIDUCIARIO"/>
    <m/>
    <x v="8"/>
    <m/>
    <m/>
    <x v="0"/>
    <m/>
    <n v="1388510511"/>
    <x v="55"/>
    <m/>
    <m/>
    <m/>
    <m/>
    <x v="88"/>
    <d v="2018-05-04T00:00:00"/>
    <m/>
    <n v="477.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0"/>
    <n v="92220516"/>
    <x v="0"/>
    <x v="90"/>
    <s v="08-AFFIDAMENTO IN ECONOMIA - COTTIMO FIDUCIARIO"/>
    <n v="1727190512"/>
    <x v="75"/>
    <m/>
    <m/>
    <x v="0"/>
    <m/>
    <m/>
    <x v="0"/>
    <m/>
    <m/>
    <m/>
    <m/>
    <x v="89"/>
    <d v="2018-05-07T00:00:00"/>
    <m/>
    <n v="5223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0"/>
    <n v="92220516"/>
    <x v="0"/>
    <x v="90"/>
    <s v="08-AFFIDAMENTO IN ECONOMIA - COTTIMO FIDUCIARIO"/>
    <n v="2126690516"/>
    <x v="115"/>
    <m/>
    <m/>
    <x v="0"/>
    <m/>
    <m/>
    <x v="0"/>
    <m/>
    <m/>
    <m/>
    <m/>
    <x v="89"/>
    <d v="2018-05-07T00:00:00"/>
    <m/>
    <n v="5223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0"/>
    <n v="92220516"/>
    <x v="0"/>
    <x v="90"/>
    <s v="08-AFFIDAMENTO IN ECONOMIA - COTTIMO FIDUCIARIO"/>
    <n v="1595300516"/>
    <x v="116"/>
    <m/>
    <m/>
    <x v="0"/>
    <m/>
    <m/>
    <x v="0"/>
    <m/>
    <m/>
    <m/>
    <m/>
    <x v="89"/>
    <d v="2018-05-07T00:00:00"/>
    <m/>
    <n v="5223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0"/>
    <n v="92220516"/>
    <x v="0"/>
    <x v="90"/>
    <s v="08-AFFIDAMENTO IN ECONOMIA - COTTIMO FIDUCIARIO"/>
    <m/>
    <x v="8"/>
    <m/>
    <m/>
    <x v="0"/>
    <m/>
    <n v="1727190512"/>
    <x v="29"/>
    <m/>
    <m/>
    <m/>
    <m/>
    <x v="89"/>
    <d v="2018-05-07T00:00:00"/>
    <m/>
    <n v="5223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1"/>
    <n v="92220516"/>
    <x v="0"/>
    <x v="91"/>
    <s v="23-AFFIDAMENTO DIRETTO"/>
    <n v="2073050516"/>
    <x v="2"/>
    <m/>
    <m/>
    <x v="0"/>
    <m/>
    <m/>
    <x v="0"/>
    <m/>
    <m/>
    <m/>
    <m/>
    <x v="90"/>
    <d v="2018-05-1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1"/>
    <n v="92220516"/>
    <x v="0"/>
    <x v="91"/>
    <s v="23-AFFIDAMENTO DIRETTO"/>
    <m/>
    <x v="8"/>
    <m/>
    <m/>
    <x v="0"/>
    <m/>
    <n v="2073050516"/>
    <x v="9"/>
    <m/>
    <m/>
    <m/>
    <m/>
    <x v="90"/>
    <d v="2018-05-1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2"/>
    <n v="92220516"/>
    <x v="0"/>
    <x v="92"/>
    <s v="23-AFFIDAMENTO DIRETTO"/>
    <n v="5174160480"/>
    <x v="117"/>
    <m/>
    <m/>
    <x v="0"/>
    <m/>
    <m/>
    <x v="0"/>
    <m/>
    <m/>
    <m/>
    <m/>
    <x v="91"/>
    <d v="2018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2"/>
    <n v="92220516"/>
    <x v="0"/>
    <x v="92"/>
    <s v="23-AFFIDAMENTO DIRETTO"/>
    <m/>
    <x v="8"/>
    <m/>
    <m/>
    <x v="0"/>
    <m/>
    <n v="5174160480"/>
    <x v="56"/>
    <m/>
    <m/>
    <m/>
    <m/>
    <x v="91"/>
    <d v="2018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3"/>
    <n v="92220516"/>
    <x v="0"/>
    <x v="93"/>
    <s v="23-AFFIDAMENTO DIRETTO"/>
    <n v="118050517"/>
    <x v="29"/>
    <m/>
    <m/>
    <x v="0"/>
    <m/>
    <m/>
    <x v="0"/>
    <m/>
    <m/>
    <m/>
    <m/>
    <x v="92"/>
    <d v="2018-06-13T00:00:00"/>
    <m/>
    <n v="5345.3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3"/>
    <n v="92220516"/>
    <x v="0"/>
    <x v="93"/>
    <s v="23-AFFIDAMENTO DIRETTO"/>
    <m/>
    <x v="8"/>
    <m/>
    <m/>
    <x v="0"/>
    <m/>
    <n v="118050517"/>
    <x v="10"/>
    <m/>
    <m/>
    <m/>
    <m/>
    <x v="92"/>
    <d v="2018-06-13T00:00:00"/>
    <m/>
    <n v="5345.3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4"/>
    <n v="92220516"/>
    <x v="0"/>
    <x v="94"/>
    <s v="08-AFFIDAMENTO IN ECONOMIA - COTTIMO FIDUCIARIO"/>
    <n v="4212250403"/>
    <x v="118"/>
    <m/>
    <m/>
    <x v="0"/>
    <m/>
    <m/>
    <x v="0"/>
    <m/>
    <m/>
    <m/>
    <m/>
    <x v="93"/>
    <d v="2018-06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4"/>
    <n v="92220516"/>
    <x v="0"/>
    <x v="94"/>
    <s v="08-AFFIDAMENTO IN ECONOMIA - COTTIMO FIDUCIARIO"/>
    <n v="2510500040"/>
    <x v="119"/>
    <m/>
    <m/>
    <x v="0"/>
    <m/>
    <m/>
    <x v="0"/>
    <m/>
    <m/>
    <m/>
    <m/>
    <x v="93"/>
    <d v="2018-06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4"/>
    <n v="92220516"/>
    <x v="0"/>
    <x v="94"/>
    <s v="08-AFFIDAMENTO IN ECONOMIA - COTTIMO FIDUCIARIO"/>
    <m/>
    <x v="8"/>
    <m/>
    <m/>
    <x v="0"/>
    <m/>
    <n v="4212250403"/>
    <x v="57"/>
    <m/>
    <m/>
    <m/>
    <m/>
    <x v="93"/>
    <d v="2018-06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5"/>
    <n v="92220516"/>
    <x v="0"/>
    <x v="95"/>
    <s v="23-AFFIDAMENTO DIRETTO"/>
    <n v="2073050516"/>
    <x v="2"/>
    <m/>
    <m/>
    <x v="0"/>
    <m/>
    <m/>
    <x v="0"/>
    <m/>
    <m/>
    <m/>
    <m/>
    <x v="94"/>
    <d v="2018-06-1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5"/>
    <n v="92220516"/>
    <x v="0"/>
    <x v="95"/>
    <s v="23-AFFIDAMENTO DIRETTO"/>
    <m/>
    <x v="8"/>
    <m/>
    <m/>
    <x v="0"/>
    <m/>
    <n v="2073050516"/>
    <x v="9"/>
    <m/>
    <m/>
    <m/>
    <m/>
    <x v="94"/>
    <d v="2018-06-1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6"/>
    <n v="92220516"/>
    <x v="0"/>
    <x v="96"/>
    <s v="23-AFFIDAMENTO DIRETTO"/>
    <n v="1744260512"/>
    <x v="120"/>
    <m/>
    <m/>
    <x v="0"/>
    <m/>
    <m/>
    <x v="0"/>
    <m/>
    <m/>
    <m/>
    <m/>
    <x v="95"/>
    <d v="2018-06-13T00:00:00"/>
    <m/>
    <n v="23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6"/>
    <n v="92220516"/>
    <x v="0"/>
    <x v="96"/>
    <s v="23-AFFIDAMENTO DIRETTO"/>
    <m/>
    <x v="8"/>
    <m/>
    <m/>
    <x v="0"/>
    <m/>
    <n v="1744260512"/>
    <x v="58"/>
    <m/>
    <m/>
    <m/>
    <m/>
    <x v="95"/>
    <d v="2018-06-13T00:00:00"/>
    <m/>
    <n v="23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7"/>
    <n v="92220516"/>
    <x v="0"/>
    <x v="97"/>
    <s v="23-AFFIDAMENTO DIRETTO"/>
    <n v="2602780401"/>
    <x v="61"/>
    <m/>
    <m/>
    <x v="0"/>
    <m/>
    <m/>
    <x v="0"/>
    <m/>
    <m/>
    <m/>
    <m/>
    <x v="96"/>
    <d v="2018-06-2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7"/>
    <n v="92220516"/>
    <x v="0"/>
    <x v="97"/>
    <s v="23-AFFIDAMENTO DIRETTO"/>
    <m/>
    <x v="8"/>
    <m/>
    <m/>
    <x v="0"/>
    <m/>
    <n v="2602780401"/>
    <x v="17"/>
    <m/>
    <m/>
    <m/>
    <m/>
    <x v="96"/>
    <d v="2018-06-2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8"/>
    <n v="92220516"/>
    <x v="0"/>
    <x v="98"/>
    <s v="08-AFFIDAMENTO IN ECONOMIA - COTTIMO FIDUCIARIO"/>
    <n v="1727190512"/>
    <x v="75"/>
    <m/>
    <m/>
    <x v="0"/>
    <m/>
    <m/>
    <x v="0"/>
    <m/>
    <m/>
    <m/>
    <m/>
    <x v="97"/>
    <d v="2018-06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8"/>
    <n v="92220516"/>
    <x v="0"/>
    <x v="98"/>
    <s v="08-AFFIDAMENTO IN ECONOMIA - COTTIMO FIDUCIARIO"/>
    <n v="1904240510"/>
    <x v="77"/>
    <m/>
    <m/>
    <x v="0"/>
    <m/>
    <m/>
    <x v="0"/>
    <m/>
    <m/>
    <m/>
    <m/>
    <x v="97"/>
    <d v="2018-06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8"/>
    <n v="92220516"/>
    <x v="0"/>
    <x v="98"/>
    <s v="08-AFFIDAMENTO IN ECONOMIA - COTTIMO FIDUCIARIO"/>
    <n v="1279880510"/>
    <x v="121"/>
    <m/>
    <m/>
    <x v="0"/>
    <m/>
    <m/>
    <x v="0"/>
    <m/>
    <m/>
    <m/>
    <m/>
    <x v="97"/>
    <d v="2018-06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8"/>
    <n v="92220516"/>
    <x v="0"/>
    <x v="98"/>
    <s v="08-AFFIDAMENTO IN ECONOMIA - COTTIMO FIDUCIARIO"/>
    <m/>
    <x v="8"/>
    <m/>
    <m/>
    <x v="0"/>
    <m/>
    <n v="1727190512"/>
    <x v="29"/>
    <m/>
    <m/>
    <m/>
    <m/>
    <x v="97"/>
    <d v="2018-06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9"/>
    <n v="92220516"/>
    <x v="0"/>
    <x v="99"/>
    <s v="08-AFFIDAMENTO IN ECONOMIA - COTTIMO FIDUCIARIO"/>
    <n v="2594780732"/>
    <x v="122"/>
    <m/>
    <m/>
    <x v="0"/>
    <m/>
    <m/>
    <x v="0"/>
    <m/>
    <m/>
    <m/>
    <m/>
    <x v="98"/>
    <d v="2018-06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9"/>
    <n v="92220516"/>
    <x v="0"/>
    <x v="99"/>
    <s v="08-AFFIDAMENTO IN ECONOMIA - COTTIMO FIDUCIARIO"/>
    <n v="2066140514"/>
    <x v="91"/>
    <m/>
    <m/>
    <x v="0"/>
    <m/>
    <m/>
    <x v="0"/>
    <m/>
    <m/>
    <m/>
    <m/>
    <x v="98"/>
    <d v="2018-06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9"/>
    <n v="92220516"/>
    <x v="0"/>
    <x v="99"/>
    <s v="08-AFFIDAMENTO IN ECONOMIA - COTTIMO FIDUCIARIO"/>
    <n v="1050190519"/>
    <x v="44"/>
    <m/>
    <m/>
    <x v="0"/>
    <m/>
    <m/>
    <x v="0"/>
    <m/>
    <m/>
    <m/>
    <m/>
    <x v="98"/>
    <d v="2018-06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99"/>
    <n v="92220516"/>
    <x v="0"/>
    <x v="99"/>
    <s v="08-AFFIDAMENTO IN ECONOMIA - COTTIMO FIDUCIARIO"/>
    <m/>
    <x v="8"/>
    <m/>
    <m/>
    <x v="0"/>
    <m/>
    <n v="2594780732"/>
    <x v="59"/>
    <m/>
    <m/>
    <m/>
    <m/>
    <x v="98"/>
    <d v="2018-06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0"/>
    <n v="92220516"/>
    <x v="0"/>
    <x v="100"/>
    <s v="23-AFFIDAMENTO DIRETTO"/>
    <n v="178280517"/>
    <x v="6"/>
    <m/>
    <m/>
    <x v="0"/>
    <m/>
    <m/>
    <x v="0"/>
    <m/>
    <m/>
    <m/>
    <m/>
    <x v="99"/>
    <d v="2018-07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0"/>
    <n v="92220516"/>
    <x v="0"/>
    <x v="100"/>
    <s v="23-AFFIDAMENTO DIRETTO"/>
    <m/>
    <x v="8"/>
    <m/>
    <m/>
    <x v="0"/>
    <m/>
    <n v="178280517"/>
    <x v="11"/>
    <m/>
    <m/>
    <m/>
    <m/>
    <x v="99"/>
    <d v="2018-07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1"/>
    <n v="92220516"/>
    <x v="0"/>
    <x v="101"/>
    <s v="23-AFFIDAMENTO DIRETTO"/>
    <n v="118050517"/>
    <x v="29"/>
    <m/>
    <m/>
    <x v="0"/>
    <m/>
    <m/>
    <x v="0"/>
    <m/>
    <m/>
    <m/>
    <m/>
    <x v="100"/>
    <d v="2018-07-24T00:00:00"/>
    <m/>
    <n v="7828.6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1"/>
    <n v="92220516"/>
    <x v="0"/>
    <x v="101"/>
    <s v="23-AFFIDAMENTO DIRETTO"/>
    <m/>
    <x v="8"/>
    <m/>
    <m/>
    <x v="0"/>
    <m/>
    <n v="118050517"/>
    <x v="10"/>
    <m/>
    <m/>
    <m/>
    <m/>
    <x v="100"/>
    <d v="2018-07-24T00:00:00"/>
    <m/>
    <n v="7828.6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2"/>
    <n v="92220516"/>
    <x v="0"/>
    <x v="102"/>
    <s v="23-AFFIDAMENTO DIRETTO"/>
    <n v="2055510966"/>
    <x v="123"/>
    <m/>
    <m/>
    <x v="0"/>
    <m/>
    <m/>
    <x v="0"/>
    <m/>
    <m/>
    <m/>
    <m/>
    <x v="101"/>
    <d v="2018-08-01T00:00:00"/>
    <m/>
    <n v="323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2"/>
    <n v="92220516"/>
    <x v="0"/>
    <x v="102"/>
    <s v="23-AFFIDAMENTO DIRETTO"/>
    <m/>
    <x v="8"/>
    <m/>
    <m/>
    <x v="0"/>
    <m/>
    <n v="2055510966"/>
    <x v="60"/>
    <m/>
    <m/>
    <m/>
    <m/>
    <x v="101"/>
    <d v="2018-08-01T00:00:00"/>
    <m/>
    <n v="323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3"/>
    <n v="92220516"/>
    <x v="0"/>
    <x v="103"/>
    <s v="23-AFFIDAMENTO DIRETTO"/>
    <n v="167990514"/>
    <x v="3"/>
    <m/>
    <m/>
    <x v="0"/>
    <m/>
    <m/>
    <x v="0"/>
    <m/>
    <m/>
    <m/>
    <m/>
    <x v="102"/>
    <d v="2018-08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3"/>
    <n v="92220516"/>
    <x v="0"/>
    <x v="103"/>
    <s v="23-AFFIDAMENTO DIRETTO"/>
    <m/>
    <x v="8"/>
    <m/>
    <m/>
    <x v="0"/>
    <m/>
    <n v="167990514"/>
    <x v="1"/>
    <m/>
    <m/>
    <m/>
    <m/>
    <x v="102"/>
    <d v="2018-08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4"/>
    <n v="92220516"/>
    <x v="0"/>
    <x v="104"/>
    <s v="23-AFFIDAMENTO DIRETTO"/>
    <n v="118050517"/>
    <x v="29"/>
    <m/>
    <m/>
    <x v="0"/>
    <m/>
    <m/>
    <x v="0"/>
    <m/>
    <m/>
    <m/>
    <m/>
    <x v="103"/>
    <d v="2018-09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4"/>
    <n v="92220516"/>
    <x v="0"/>
    <x v="104"/>
    <s v="23-AFFIDAMENTO DIRETTO"/>
    <m/>
    <x v="8"/>
    <m/>
    <m/>
    <x v="0"/>
    <m/>
    <n v="118050517"/>
    <x v="10"/>
    <m/>
    <m/>
    <m/>
    <m/>
    <x v="103"/>
    <d v="2018-09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5"/>
    <n v="92220516"/>
    <x v="0"/>
    <x v="105"/>
    <s v="23-AFFIDAMENTO DIRETTO"/>
    <n v="13601221008"/>
    <x v="124"/>
    <m/>
    <m/>
    <x v="0"/>
    <m/>
    <m/>
    <x v="0"/>
    <m/>
    <m/>
    <m/>
    <m/>
    <x v="104"/>
    <d v="2018-09-0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5"/>
    <n v="92220516"/>
    <x v="0"/>
    <x v="105"/>
    <s v="23-AFFIDAMENTO DIRETTO"/>
    <m/>
    <x v="8"/>
    <m/>
    <m/>
    <x v="0"/>
    <m/>
    <n v="13601221008"/>
    <x v="61"/>
    <m/>
    <m/>
    <m/>
    <m/>
    <x v="104"/>
    <d v="2018-09-0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6"/>
    <n v="92220516"/>
    <x v="0"/>
    <x v="106"/>
    <s v="23-AFFIDAMENTO DIRETTO"/>
    <n v="2791070044"/>
    <x v="92"/>
    <m/>
    <m/>
    <x v="0"/>
    <m/>
    <m/>
    <x v="0"/>
    <m/>
    <m/>
    <m/>
    <m/>
    <x v="105"/>
    <d v="2018-09-25T00:00:00"/>
    <m/>
    <n v="155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6"/>
    <n v="92220516"/>
    <x v="0"/>
    <x v="106"/>
    <s v="23-AFFIDAMENTO DIRETTO"/>
    <m/>
    <x v="8"/>
    <m/>
    <m/>
    <x v="0"/>
    <m/>
    <n v="2791070044"/>
    <x v="40"/>
    <m/>
    <m/>
    <m/>
    <m/>
    <x v="105"/>
    <d v="2018-09-25T00:00:00"/>
    <m/>
    <n v="155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7"/>
    <n v="92220516"/>
    <x v="0"/>
    <x v="107"/>
    <s v="23-AFFIDAMENTO DIRETTO"/>
    <n v="178280517"/>
    <x v="110"/>
    <m/>
    <m/>
    <x v="0"/>
    <m/>
    <m/>
    <x v="0"/>
    <m/>
    <m/>
    <m/>
    <m/>
    <x v="106"/>
    <d v="2018-09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7"/>
    <n v="92220516"/>
    <x v="0"/>
    <x v="107"/>
    <s v="23-AFFIDAMENTO DIRETTO"/>
    <m/>
    <x v="8"/>
    <m/>
    <m/>
    <x v="0"/>
    <m/>
    <n v="178280517"/>
    <x v="62"/>
    <m/>
    <m/>
    <m/>
    <m/>
    <x v="106"/>
    <d v="2018-09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8"/>
    <n v="92220516"/>
    <x v="0"/>
    <x v="108"/>
    <s v="08-AFFIDAMENTO IN ECONOMIA - COTTIMO FIDUCIARIO"/>
    <n v="4021310265"/>
    <x v="64"/>
    <m/>
    <m/>
    <x v="0"/>
    <m/>
    <m/>
    <x v="0"/>
    <m/>
    <m/>
    <m/>
    <m/>
    <x v="107"/>
    <d v="2018-09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8"/>
    <n v="92220516"/>
    <x v="0"/>
    <x v="108"/>
    <s v="08-AFFIDAMENTO IN ECONOMIA - COTTIMO FIDUCIARIO"/>
    <n v="12975490157"/>
    <x v="66"/>
    <m/>
    <m/>
    <x v="0"/>
    <m/>
    <m/>
    <x v="0"/>
    <m/>
    <m/>
    <m/>
    <m/>
    <x v="107"/>
    <d v="2018-09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8"/>
    <n v="92220516"/>
    <x v="0"/>
    <x v="108"/>
    <s v="08-AFFIDAMENTO IN ECONOMIA - COTTIMO FIDUCIARIO"/>
    <n v="5401211007"/>
    <x v="65"/>
    <m/>
    <m/>
    <x v="0"/>
    <m/>
    <m/>
    <x v="0"/>
    <m/>
    <m/>
    <m/>
    <m/>
    <x v="107"/>
    <d v="2018-09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8"/>
    <n v="92220516"/>
    <x v="0"/>
    <x v="108"/>
    <s v="08-AFFIDAMENTO IN ECONOMIA - COTTIMO FIDUCIARIO"/>
    <n v="1632180590"/>
    <x v="125"/>
    <m/>
    <m/>
    <x v="0"/>
    <m/>
    <m/>
    <x v="0"/>
    <m/>
    <m/>
    <m/>
    <m/>
    <x v="107"/>
    <d v="2018-09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8"/>
    <n v="92220516"/>
    <x v="0"/>
    <x v="108"/>
    <s v="08-AFFIDAMENTO IN ECONOMIA - COTTIMO FIDUCIARIO"/>
    <n v="104300561"/>
    <x v="63"/>
    <m/>
    <m/>
    <x v="0"/>
    <m/>
    <m/>
    <x v="0"/>
    <m/>
    <m/>
    <m/>
    <m/>
    <x v="107"/>
    <d v="2018-09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8"/>
    <n v="92220516"/>
    <x v="0"/>
    <x v="108"/>
    <s v="08-AFFIDAMENTO IN ECONOMIA - COTTIMO FIDUCIARIO"/>
    <m/>
    <x v="8"/>
    <m/>
    <m/>
    <x v="0"/>
    <m/>
    <n v="4021310265"/>
    <x v="63"/>
    <m/>
    <m/>
    <m/>
    <m/>
    <x v="107"/>
    <d v="2018-09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9"/>
    <n v="92220516"/>
    <x v="0"/>
    <x v="109"/>
    <s v="23-AFFIDAMENTO DIRETTO"/>
    <n v="90070517"/>
    <x v="78"/>
    <m/>
    <m/>
    <x v="0"/>
    <m/>
    <m/>
    <x v="0"/>
    <m/>
    <m/>
    <m/>
    <m/>
    <x v="108"/>
    <d v="2018-10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09"/>
    <n v="92220516"/>
    <x v="0"/>
    <x v="109"/>
    <s v="23-AFFIDAMENTO DIRETTO"/>
    <m/>
    <x v="8"/>
    <m/>
    <m/>
    <x v="0"/>
    <m/>
    <n v="90070517"/>
    <x v="30"/>
    <m/>
    <m/>
    <m/>
    <m/>
    <x v="108"/>
    <d v="2018-10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0"/>
    <n v="92220516"/>
    <x v="0"/>
    <x v="110"/>
    <s v="23-AFFIDAMENTO DIRETTO"/>
    <n v="1488350552"/>
    <x v="71"/>
    <m/>
    <m/>
    <x v="0"/>
    <m/>
    <m/>
    <x v="0"/>
    <m/>
    <m/>
    <m/>
    <m/>
    <x v="109"/>
    <d v="2018-10-03T00:00:00"/>
    <m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0"/>
    <n v="92220516"/>
    <x v="0"/>
    <x v="110"/>
    <s v="23-AFFIDAMENTO DIRETTO"/>
    <m/>
    <x v="8"/>
    <m/>
    <m/>
    <x v="0"/>
    <m/>
    <n v="1488350552"/>
    <x v="25"/>
    <m/>
    <m/>
    <m/>
    <m/>
    <x v="109"/>
    <d v="2018-10-03T00:00:00"/>
    <m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1"/>
    <n v="92220516"/>
    <x v="0"/>
    <x v="111"/>
    <s v="08-AFFIDAMENTO IN ECONOMIA - COTTIMO FIDUCIARIO"/>
    <n v="1727190512"/>
    <x v="75"/>
    <m/>
    <m/>
    <x v="0"/>
    <m/>
    <m/>
    <x v="0"/>
    <m/>
    <m/>
    <m/>
    <m/>
    <x v="110"/>
    <d v="2018-10-03T00:00:00"/>
    <d v="2020-01-09T00:00:00"/>
    <n v="4269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1"/>
    <n v="92220516"/>
    <x v="0"/>
    <x v="111"/>
    <s v="08-AFFIDAMENTO IN ECONOMIA - COTTIMO FIDUCIARIO"/>
    <n v="1279880510"/>
    <x v="121"/>
    <m/>
    <m/>
    <x v="0"/>
    <m/>
    <m/>
    <x v="0"/>
    <m/>
    <m/>
    <m/>
    <m/>
    <x v="110"/>
    <d v="2018-10-03T00:00:00"/>
    <d v="2020-01-09T00:00:00"/>
    <n v="4269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1"/>
    <n v="92220516"/>
    <x v="0"/>
    <x v="111"/>
    <s v="08-AFFIDAMENTO IN ECONOMIA - COTTIMO FIDUCIARIO"/>
    <n v="1780700512"/>
    <x v="76"/>
    <m/>
    <m/>
    <x v="0"/>
    <m/>
    <m/>
    <x v="0"/>
    <m/>
    <m/>
    <m/>
    <m/>
    <x v="110"/>
    <d v="2018-10-03T00:00:00"/>
    <d v="2020-01-09T00:00:00"/>
    <n v="4269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1"/>
    <n v="92220516"/>
    <x v="0"/>
    <x v="111"/>
    <s v="08-AFFIDAMENTO IN ECONOMIA - COTTIMO FIDUCIARIO"/>
    <n v="1904240510"/>
    <x v="77"/>
    <m/>
    <m/>
    <x v="0"/>
    <m/>
    <m/>
    <x v="0"/>
    <m/>
    <m/>
    <m/>
    <m/>
    <x v="110"/>
    <d v="2018-10-03T00:00:00"/>
    <d v="2020-01-09T00:00:00"/>
    <n v="4269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1"/>
    <n v="92220516"/>
    <x v="0"/>
    <x v="111"/>
    <s v="08-AFFIDAMENTO IN ECONOMIA - COTTIMO FIDUCIARIO"/>
    <m/>
    <x v="8"/>
    <m/>
    <m/>
    <x v="0"/>
    <m/>
    <n v="1727190512"/>
    <x v="29"/>
    <m/>
    <m/>
    <m/>
    <m/>
    <x v="110"/>
    <d v="2018-10-03T00:00:00"/>
    <d v="2020-01-09T00:00:00"/>
    <n v="4269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2"/>
    <n v="92220516"/>
    <x v="0"/>
    <x v="112"/>
    <s v="23-AFFIDAMENTO DIRETTO"/>
    <n v="4758040481"/>
    <x v="69"/>
    <m/>
    <m/>
    <x v="0"/>
    <m/>
    <m/>
    <x v="0"/>
    <m/>
    <m/>
    <m/>
    <m/>
    <x v="111"/>
    <d v="2018-10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2"/>
    <n v="92220516"/>
    <x v="0"/>
    <x v="112"/>
    <s v="23-AFFIDAMENTO DIRETTO"/>
    <m/>
    <x v="8"/>
    <m/>
    <m/>
    <x v="0"/>
    <m/>
    <n v="4758040481"/>
    <x v="22"/>
    <m/>
    <m/>
    <m/>
    <m/>
    <x v="111"/>
    <d v="2018-10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3"/>
    <n v="92220516"/>
    <x v="0"/>
    <x v="113"/>
    <s v="23-AFFIDAMENTO DIRETTO"/>
    <n v="4758040481"/>
    <x v="69"/>
    <m/>
    <m/>
    <x v="0"/>
    <m/>
    <m/>
    <x v="0"/>
    <m/>
    <m/>
    <m/>
    <m/>
    <x v="112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3"/>
    <n v="92220516"/>
    <x v="0"/>
    <x v="113"/>
    <s v="23-AFFIDAMENTO DIRETTO"/>
    <m/>
    <x v="8"/>
    <m/>
    <m/>
    <x v="0"/>
    <m/>
    <n v="4758040481"/>
    <x v="22"/>
    <m/>
    <m/>
    <m/>
    <m/>
    <x v="112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4"/>
    <n v="92220516"/>
    <x v="0"/>
    <x v="114"/>
    <s v="23-AFFIDAMENTO DIRETTO"/>
    <n v="2173780970"/>
    <x v="126"/>
    <m/>
    <m/>
    <x v="0"/>
    <m/>
    <m/>
    <x v="0"/>
    <m/>
    <m/>
    <m/>
    <m/>
    <x v="113"/>
    <d v="2018-11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4"/>
    <n v="92220516"/>
    <x v="0"/>
    <x v="114"/>
    <s v="23-AFFIDAMENTO DIRETTO"/>
    <m/>
    <x v="8"/>
    <m/>
    <m/>
    <x v="0"/>
    <m/>
    <n v="2173780970"/>
    <x v="64"/>
    <m/>
    <m/>
    <m/>
    <m/>
    <x v="113"/>
    <d v="2018-11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5"/>
    <n v="92220516"/>
    <x v="0"/>
    <x v="115"/>
    <s v="23-AFFIDAMENTO DIRETTO"/>
    <n v="2164560597"/>
    <x v="127"/>
    <m/>
    <m/>
    <x v="0"/>
    <m/>
    <m/>
    <x v="0"/>
    <m/>
    <m/>
    <m/>
    <m/>
    <x v="114"/>
    <d v="2018-11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5"/>
    <n v="92220516"/>
    <x v="0"/>
    <x v="115"/>
    <s v="23-AFFIDAMENTO DIRETTO"/>
    <m/>
    <x v="8"/>
    <m/>
    <m/>
    <x v="0"/>
    <m/>
    <n v="2164560597"/>
    <x v="65"/>
    <m/>
    <m/>
    <m/>
    <m/>
    <x v="114"/>
    <d v="2018-11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6"/>
    <n v="92220516"/>
    <x v="0"/>
    <x v="116"/>
    <s v="23-AFFIDAMENTO DIRETTO"/>
    <n v="2066140514"/>
    <x v="91"/>
    <m/>
    <m/>
    <x v="0"/>
    <m/>
    <m/>
    <x v="0"/>
    <m/>
    <m/>
    <m/>
    <m/>
    <x v="115"/>
    <d v="2018-11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6"/>
    <n v="92220516"/>
    <x v="0"/>
    <x v="116"/>
    <s v="23-AFFIDAMENTO DIRETTO"/>
    <m/>
    <x v="8"/>
    <m/>
    <m/>
    <x v="0"/>
    <m/>
    <n v="2066140514"/>
    <x v="39"/>
    <m/>
    <m/>
    <m/>
    <m/>
    <x v="115"/>
    <d v="2018-11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7"/>
    <n v="92220516"/>
    <x v="0"/>
    <x v="117"/>
    <s v="23-AFFIDAMENTO DIRETTO"/>
    <n v="250740529"/>
    <x v="74"/>
    <m/>
    <m/>
    <x v="0"/>
    <m/>
    <m/>
    <x v="0"/>
    <m/>
    <m/>
    <m/>
    <m/>
    <x v="116"/>
    <d v="2018-11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7"/>
    <n v="92220516"/>
    <x v="0"/>
    <x v="117"/>
    <s v="23-AFFIDAMENTO DIRETTO"/>
    <m/>
    <x v="8"/>
    <m/>
    <m/>
    <x v="0"/>
    <m/>
    <n v="250740529"/>
    <x v="28"/>
    <m/>
    <m/>
    <m/>
    <m/>
    <x v="116"/>
    <d v="2018-11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8"/>
    <n v="92220516"/>
    <x v="0"/>
    <x v="118"/>
    <s v="08-AFFIDAMENTO IN ECONOMIA - COTTIMO FIDUCIARIO"/>
    <n v="355040510"/>
    <x v="128"/>
    <m/>
    <m/>
    <x v="0"/>
    <m/>
    <m/>
    <x v="0"/>
    <m/>
    <m/>
    <m/>
    <m/>
    <x v="117"/>
    <d v="2018-11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8"/>
    <n v="92220516"/>
    <x v="0"/>
    <x v="118"/>
    <s v="08-AFFIDAMENTO IN ECONOMIA - COTTIMO FIDUCIARIO"/>
    <n v="825330285"/>
    <x v="129"/>
    <m/>
    <m/>
    <x v="0"/>
    <m/>
    <m/>
    <x v="0"/>
    <m/>
    <m/>
    <m/>
    <m/>
    <x v="117"/>
    <d v="2018-11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8"/>
    <n v="92220516"/>
    <x v="0"/>
    <x v="118"/>
    <s v="08-AFFIDAMENTO IN ECONOMIA - COTTIMO FIDUCIARIO"/>
    <n v="763300480"/>
    <x v="130"/>
    <m/>
    <m/>
    <x v="0"/>
    <m/>
    <m/>
    <x v="0"/>
    <m/>
    <m/>
    <m/>
    <m/>
    <x v="117"/>
    <d v="2018-11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8"/>
    <n v="92220516"/>
    <x v="0"/>
    <x v="118"/>
    <s v="08-AFFIDAMENTO IN ECONOMIA - COTTIMO FIDUCIARIO"/>
    <m/>
    <x v="8"/>
    <m/>
    <m/>
    <x v="0"/>
    <m/>
    <n v="355040510"/>
    <x v="66"/>
    <m/>
    <m/>
    <m/>
    <m/>
    <x v="117"/>
    <d v="2018-11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9"/>
    <n v="92220516"/>
    <x v="0"/>
    <x v="119"/>
    <s v="23-AFFIDAMENTO DIRETTO"/>
    <n v="1008081000"/>
    <x v="131"/>
    <m/>
    <m/>
    <x v="0"/>
    <m/>
    <m/>
    <x v="0"/>
    <m/>
    <m/>
    <m/>
    <m/>
    <x v="118"/>
    <d v="2018-11-29T00:00:00"/>
    <d v="2020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19"/>
    <n v="92220516"/>
    <x v="0"/>
    <x v="119"/>
    <s v="23-AFFIDAMENTO DIRETTO"/>
    <m/>
    <x v="8"/>
    <m/>
    <m/>
    <x v="0"/>
    <m/>
    <n v="1008081000"/>
    <x v="67"/>
    <m/>
    <m/>
    <m/>
    <m/>
    <x v="118"/>
    <d v="2018-11-29T00:00:00"/>
    <d v="2020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0"/>
    <n v="92220516"/>
    <x v="0"/>
    <x v="120"/>
    <s v="23-AFFIDAMENTO DIRETTO"/>
    <n v="1358250510"/>
    <x v="132"/>
    <m/>
    <m/>
    <x v="0"/>
    <m/>
    <m/>
    <x v="0"/>
    <m/>
    <m/>
    <m/>
    <m/>
    <x v="119"/>
    <d v="2018-12-10T00:00:00"/>
    <m/>
    <n v="167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0"/>
    <n v="92220516"/>
    <x v="0"/>
    <x v="120"/>
    <s v="23-AFFIDAMENTO DIRETTO"/>
    <m/>
    <x v="8"/>
    <m/>
    <m/>
    <x v="0"/>
    <m/>
    <n v="1358250510"/>
    <x v="68"/>
    <m/>
    <m/>
    <m/>
    <m/>
    <x v="119"/>
    <d v="2018-12-10T00:00:00"/>
    <m/>
    <n v="167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1"/>
    <n v="92220516"/>
    <x v="0"/>
    <x v="121"/>
    <s v="08-AFFIDAMENTO IN ECONOMIA - COTTIMO FIDUCIARIO"/>
    <n v="1358250510"/>
    <x v="132"/>
    <m/>
    <m/>
    <x v="0"/>
    <m/>
    <m/>
    <x v="0"/>
    <m/>
    <m/>
    <m/>
    <m/>
    <x v="120"/>
    <d v="2018-12-10T00:00:00"/>
    <d v="2019-04-04T00:00:00"/>
    <n v="1207.599999999999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1"/>
    <n v="92220516"/>
    <x v="0"/>
    <x v="121"/>
    <s v="08-AFFIDAMENTO IN ECONOMIA - COTTIMO FIDUCIARIO"/>
    <n v="1304860511"/>
    <x v="0"/>
    <m/>
    <m/>
    <x v="0"/>
    <m/>
    <m/>
    <x v="0"/>
    <m/>
    <m/>
    <m/>
    <m/>
    <x v="120"/>
    <d v="2018-12-10T00:00:00"/>
    <d v="2019-04-04T00:00:00"/>
    <n v="1207.599999999999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1"/>
    <n v="92220516"/>
    <x v="0"/>
    <x v="121"/>
    <s v="08-AFFIDAMENTO IN ECONOMIA - COTTIMO FIDUCIARIO"/>
    <m/>
    <x v="8"/>
    <m/>
    <m/>
    <x v="0"/>
    <m/>
    <n v="1358250510"/>
    <x v="68"/>
    <m/>
    <m/>
    <m/>
    <m/>
    <x v="120"/>
    <d v="2018-12-10T00:00:00"/>
    <d v="2019-04-04T00:00:00"/>
    <n v="1207.599999999999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2"/>
    <n v="92220516"/>
    <x v="0"/>
    <x v="122"/>
    <s v="23-AFFIDAMENTO DIRETTO"/>
    <n v="2073050516"/>
    <x v="2"/>
    <m/>
    <m/>
    <x v="0"/>
    <m/>
    <m/>
    <x v="0"/>
    <m/>
    <m/>
    <m/>
    <m/>
    <x v="121"/>
    <d v="2018-12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2"/>
    <n v="92220516"/>
    <x v="0"/>
    <x v="122"/>
    <s v="23-AFFIDAMENTO DIRETTO"/>
    <m/>
    <x v="8"/>
    <m/>
    <m/>
    <x v="0"/>
    <m/>
    <n v="2073050516"/>
    <x v="9"/>
    <m/>
    <m/>
    <m/>
    <m/>
    <x v="121"/>
    <d v="2018-12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3"/>
    <n v="92220516"/>
    <x v="0"/>
    <x v="123"/>
    <s v="23-AFFIDAMENTO DIRETTO"/>
    <n v="2173780970"/>
    <x v="126"/>
    <m/>
    <m/>
    <x v="0"/>
    <m/>
    <m/>
    <x v="0"/>
    <m/>
    <m/>
    <m/>
    <m/>
    <x v="122"/>
    <d v="2018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3"/>
    <n v="92220516"/>
    <x v="0"/>
    <x v="123"/>
    <s v="23-AFFIDAMENTO DIRETTO"/>
    <m/>
    <x v="8"/>
    <m/>
    <m/>
    <x v="0"/>
    <m/>
    <n v="2173780970"/>
    <x v="64"/>
    <m/>
    <m/>
    <m/>
    <m/>
    <x v="122"/>
    <d v="2018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4"/>
    <n v="92220516"/>
    <x v="0"/>
    <x v="124"/>
    <s v="23-AFFIDAMENTO DIRETTO"/>
    <n v="3410070365"/>
    <x v="133"/>
    <m/>
    <m/>
    <x v="0"/>
    <m/>
    <m/>
    <x v="0"/>
    <m/>
    <m/>
    <m/>
    <m/>
    <x v="123"/>
    <d v="2018-12-18T00:00:00"/>
    <d v="2019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4"/>
    <n v="92220516"/>
    <x v="0"/>
    <x v="124"/>
    <s v="23-AFFIDAMENTO DIRETTO"/>
    <m/>
    <x v="8"/>
    <m/>
    <m/>
    <x v="0"/>
    <m/>
    <n v="3410070365"/>
    <x v="69"/>
    <m/>
    <m/>
    <m/>
    <m/>
    <x v="123"/>
    <d v="2018-12-18T00:00:00"/>
    <d v="2019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5"/>
    <n v="92220516"/>
    <x v="0"/>
    <x v="125"/>
    <s v="23-AFFIDAMENTO DIRETTO"/>
    <n v="90070517"/>
    <x v="78"/>
    <m/>
    <m/>
    <x v="0"/>
    <m/>
    <m/>
    <x v="0"/>
    <m/>
    <m/>
    <m/>
    <m/>
    <x v="124"/>
    <d v="2018-12-20T00:00:00"/>
    <m/>
    <n v="245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5"/>
    <n v="92220516"/>
    <x v="0"/>
    <x v="125"/>
    <s v="23-AFFIDAMENTO DIRETTO"/>
    <m/>
    <x v="8"/>
    <m/>
    <m/>
    <x v="0"/>
    <m/>
    <n v="90070517"/>
    <x v="30"/>
    <m/>
    <m/>
    <m/>
    <m/>
    <x v="124"/>
    <d v="2018-12-20T00:00:00"/>
    <m/>
    <n v="245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6"/>
    <n v="92220516"/>
    <x v="0"/>
    <x v="126"/>
    <s v="23-AFFIDAMENTO DIRETTO"/>
    <n v="118050517"/>
    <x v="4"/>
    <m/>
    <m/>
    <x v="0"/>
    <m/>
    <m/>
    <x v="0"/>
    <m/>
    <m/>
    <m/>
    <m/>
    <x v="125"/>
    <d v="2018-12-2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6"/>
    <n v="92220516"/>
    <x v="0"/>
    <x v="126"/>
    <s v="23-AFFIDAMENTO DIRETTO"/>
    <m/>
    <x v="8"/>
    <m/>
    <m/>
    <x v="0"/>
    <m/>
    <n v="118050517"/>
    <x v="23"/>
    <m/>
    <m/>
    <m/>
    <m/>
    <x v="125"/>
    <d v="2018-12-2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7"/>
    <n v="92220516"/>
    <x v="0"/>
    <x v="127"/>
    <s v="23-AFFIDAMENTO DIRETTO"/>
    <n v="13601221008"/>
    <x v="124"/>
    <m/>
    <m/>
    <x v="0"/>
    <m/>
    <m/>
    <x v="0"/>
    <m/>
    <m/>
    <m/>
    <m/>
    <x v="126"/>
    <d v="2019-01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7"/>
    <n v="92220516"/>
    <x v="0"/>
    <x v="127"/>
    <s v="23-AFFIDAMENTO DIRETTO"/>
    <m/>
    <x v="8"/>
    <m/>
    <m/>
    <x v="0"/>
    <m/>
    <n v="13601221008"/>
    <x v="61"/>
    <m/>
    <m/>
    <m/>
    <m/>
    <x v="126"/>
    <d v="2019-01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8"/>
    <n v="92220516"/>
    <x v="0"/>
    <x v="128"/>
    <s v="23-AFFIDAMENTO DIRETTO"/>
    <n v="2362600344"/>
    <x v="134"/>
    <m/>
    <m/>
    <x v="0"/>
    <m/>
    <m/>
    <x v="0"/>
    <m/>
    <m/>
    <m/>
    <m/>
    <x v="127"/>
    <d v="2019-01-21T00:00:00"/>
    <m/>
    <n v="106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8"/>
    <n v="92220516"/>
    <x v="0"/>
    <x v="128"/>
    <s v="23-AFFIDAMENTO DIRETTO"/>
    <m/>
    <x v="8"/>
    <m/>
    <m/>
    <x v="0"/>
    <m/>
    <n v="2362600344"/>
    <x v="70"/>
    <m/>
    <m/>
    <m/>
    <m/>
    <x v="127"/>
    <d v="2019-01-21T00:00:00"/>
    <m/>
    <n v="106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9"/>
    <n v="92220516"/>
    <x v="0"/>
    <x v="129"/>
    <s v="23-AFFIDAMENTO DIRETTO"/>
    <n v="2073050516"/>
    <x v="2"/>
    <m/>
    <m/>
    <x v="0"/>
    <m/>
    <m/>
    <x v="0"/>
    <m/>
    <m/>
    <m/>
    <m/>
    <x v="128"/>
    <d v="2019-01-2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29"/>
    <n v="92220516"/>
    <x v="0"/>
    <x v="129"/>
    <s v="23-AFFIDAMENTO DIRETTO"/>
    <m/>
    <x v="8"/>
    <m/>
    <m/>
    <x v="0"/>
    <m/>
    <n v="2073050516"/>
    <x v="9"/>
    <m/>
    <m/>
    <m/>
    <m/>
    <x v="128"/>
    <d v="2019-01-2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0"/>
    <n v="92220516"/>
    <x v="0"/>
    <x v="130"/>
    <s v="23-AFFIDAMENTO DIRETTO"/>
    <n v="1614510335"/>
    <x v="112"/>
    <m/>
    <m/>
    <x v="0"/>
    <m/>
    <m/>
    <x v="0"/>
    <m/>
    <m/>
    <m/>
    <m/>
    <x v="129"/>
    <d v="2019-01-01T00:00:00"/>
    <d v="2022-12-31T00:00:00"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0"/>
    <n v="92220516"/>
    <x v="0"/>
    <x v="130"/>
    <s v="23-AFFIDAMENTO DIRETTO"/>
    <m/>
    <x v="8"/>
    <m/>
    <m/>
    <x v="0"/>
    <m/>
    <n v="1614510335"/>
    <x v="53"/>
    <m/>
    <m/>
    <m/>
    <m/>
    <x v="129"/>
    <d v="2019-01-01T00:00:00"/>
    <d v="2022-12-31T00:00:00"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1"/>
    <n v="92220516"/>
    <x v="0"/>
    <x v="131"/>
    <s v="23-AFFIDAMENTO DIRETTO"/>
    <n v="2173780970"/>
    <x v="126"/>
    <m/>
    <m/>
    <x v="0"/>
    <m/>
    <m/>
    <x v="0"/>
    <m/>
    <m/>
    <m/>
    <m/>
    <x v="130"/>
    <d v="2019-0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1"/>
    <n v="92220516"/>
    <x v="0"/>
    <x v="131"/>
    <s v="23-AFFIDAMENTO DIRETTO"/>
    <m/>
    <x v="8"/>
    <m/>
    <m/>
    <x v="0"/>
    <m/>
    <n v="2173780970"/>
    <x v="64"/>
    <m/>
    <m/>
    <m/>
    <m/>
    <x v="130"/>
    <d v="2019-0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2"/>
    <n v="92220516"/>
    <x v="0"/>
    <x v="132"/>
    <s v="23-AFFIDAMENTO DIRETTO"/>
    <n v="2195700519"/>
    <x v="104"/>
    <m/>
    <m/>
    <x v="0"/>
    <m/>
    <m/>
    <x v="0"/>
    <m/>
    <m/>
    <m/>
    <m/>
    <x v="131"/>
    <d v="2019-02-14T00:00:00"/>
    <m/>
    <n v="9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2"/>
    <n v="92220516"/>
    <x v="0"/>
    <x v="132"/>
    <s v="23-AFFIDAMENTO DIRETTO"/>
    <m/>
    <x v="8"/>
    <m/>
    <m/>
    <x v="0"/>
    <m/>
    <n v="2195700519"/>
    <x v="49"/>
    <m/>
    <m/>
    <m/>
    <m/>
    <x v="131"/>
    <d v="2019-02-14T00:00:00"/>
    <m/>
    <n v="9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3"/>
    <n v="92220516"/>
    <x v="0"/>
    <x v="133"/>
    <s v="23-AFFIDAMENTO DIRETTO"/>
    <n v="2173780970"/>
    <x v="126"/>
    <m/>
    <m/>
    <x v="0"/>
    <m/>
    <m/>
    <x v="0"/>
    <m/>
    <m/>
    <m/>
    <m/>
    <x v="132"/>
    <d v="2019-02-20T00:00:00"/>
    <m/>
    <n v="6397.8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3"/>
    <n v="92220516"/>
    <x v="0"/>
    <x v="133"/>
    <s v="23-AFFIDAMENTO DIRETTO"/>
    <m/>
    <x v="8"/>
    <m/>
    <m/>
    <x v="0"/>
    <m/>
    <n v="2173780970"/>
    <x v="64"/>
    <m/>
    <m/>
    <m/>
    <m/>
    <x v="132"/>
    <d v="2019-02-20T00:00:00"/>
    <m/>
    <n v="6397.8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4"/>
    <n v="92220516"/>
    <x v="0"/>
    <x v="134"/>
    <s v="23-AFFIDAMENTO DIRETTO"/>
    <n v="13601221008"/>
    <x v="124"/>
    <m/>
    <m/>
    <x v="0"/>
    <m/>
    <m/>
    <x v="0"/>
    <m/>
    <m/>
    <m/>
    <m/>
    <x v="133"/>
    <d v="2019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4"/>
    <n v="92220516"/>
    <x v="0"/>
    <x v="134"/>
    <s v="23-AFFIDAMENTO DIRETTO"/>
    <m/>
    <x v="8"/>
    <m/>
    <m/>
    <x v="0"/>
    <m/>
    <n v="13601221008"/>
    <x v="61"/>
    <m/>
    <m/>
    <m/>
    <m/>
    <x v="133"/>
    <d v="2019-0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5"/>
    <n v="92220516"/>
    <x v="0"/>
    <x v="135"/>
    <s v="23-AFFIDAMENTO DIRETTO"/>
    <n v="2073050516"/>
    <x v="2"/>
    <m/>
    <m/>
    <x v="0"/>
    <m/>
    <m/>
    <x v="0"/>
    <m/>
    <m/>
    <m/>
    <m/>
    <x v="134"/>
    <d v="2019-03-05T00:00:00"/>
    <m/>
    <n v="26730.4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5"/>
    <n v="92220516"/>
    <x v="0"/>
    <x v="135"/>
    <s v="23-AFFIDAMENTO DIRETTO"/>
    <m/>
    <x v="8"/>
    <m/>
    <m/>
    <x v="0"/>
    <m/>
    <n v="2073050516"/>
    <x v="9"/>
    <m/>
    <m/>
    <m/>
    <m/>
    <x v="134"/>
    <d v="2019-03-05T00:00:00"/>
    <m/>
    <n v="26730.4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6"/>
    <n v="92220516"/>
    <x v="0"/>
    <x v="136"/>
    <s v="23-AFFIDAMENTO DIRETTO"/>
    <n v="3795111214"/>
    <x v="135"/>
    <m/>
    <m/>
    <x v="0"/>
    <m/>
    <m/>
    <x v="0"/>
    <m/>
    <m/>
    <m/>
    <m/>
    <x v="135"/>
    <d v="2019-03-18T00:00:00"/>
    <m/>
    <n v="4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6"/>
    <n v="92220516"/>
    <x v="0"/>
    <x v="136"/>
    <s v="23-AFFIDAMENTO DIRETTO"/>
    <m/>
    <x v="8"/>
    <m/>
    <m/>
    <x v="0"/>
    <m/>
    <n v="3795111214"/>
    <x v="71"/>
    <m/>
    <m/>
    <m/>
    <m/>
    <x v="135"/>
    <d v="2019-03-18T00:00:00"/>
    <m/>
    <n v="4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7"/>
    <n v="92220516"/>
    <x v="0"/>
    <x v="137"/>
    <s v="23-AFFIDAMENTO DIRETTO"/>
    <n v="11370520154"/>
    <x v="136"/>
    <m/>
    <m/>
    <x v="0"/>
    <m/>
    <m/>
    <x v="0"/>
    <m/>
    <m/>
    <m/>
    <m/>
    <x v="101"/>
    <d v="2019-03-21T00:00:00"/>
    <m/>
    <n v="4347.609999999999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7"/>
    <n v="92220516"/>
    <x v="0"/>
    <x v="137"/>
    <s v="23-AFFIDAMENTO DIRETTO"/>
    <m/>
    <x v="8"/>
    <m/>
    <m/>
    <x v="0"/>
    <m/>
    <n v="11370520154"/>
    <x v="72"/>
    <m/>
    <m/>
    <m/>
    <m/>
    <x v="101"/>
    <d v="2019-03-21T00:00:00"/>
    <m/>
    <n v="4347.609999999999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8"/>
    <n v="92220516"/>
    <x v="0"/>
    <x v="138"/>
    <s v="23-AFFIDAMENTO DIRETTO"/>
    <n v="13601221008"/>
    <x v="124"/>
    <m/>
    <m/>
    <x v="0"/>
    <m/>
    <m/>
    <x v="0"/>
    <m/>
    <m/>
    <m/>
    <m/>
    <x v="136"/>
    <d v="2019-03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8"/>
    <n v="92220516"/>
    <x v="0"/>
    <x v="138"/>
    <s v="23-AFFIDAMENTO DIRETTO"/>
    <m/>
    <x v="8"/>
    <m/>
    <m/>
    <x v="0"/>
    <m/>
    <n v="13601221008"/>
    <x v="61"/>
    <m/>
    <m/>
    <m/>
    <m/>
    <x v="136"/>
    <d v="2019-03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9"/>
    <n v="92220516"/>
    <x v="0"/>
    <x v="139"/>
    <s v="23-AFFIDAMENTO DIRETTO"/>
    <n v="2073050516"/>
    <x v="2"/>
    <m/>
    <m/>
    <x v="0"/>
    <m/>
    <m/>
    <x v="0"/>
    <m/>
    <m/>
    <m/>
    <m/>
    <x v="137"/>
    <d v="2019-04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39"/>
    <n v="92220516"/>
    <x v="0"/>
    <x v="139"/>
    <s v="23-AFFIDAMENTO DIRETTO"/>
    <m/>
    <x v="8"/>
    <m/>
    <m/>
    <x v="0"/>
    <m/>
    <n v="2073050516"/>
    <x v="9"/>
    <m/>
    <m/>
    <m/>
    <m/>
    <x v="137"/>
    <d v="2019-04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0"/>
    <n v="92220516"/>
    <x v="0"/>
    <x v="140"/>
    <s v="23-AFFIDAMENTO DIRETTO"/>
    <n v="11370520154"/>
    <x v="136"/>
    <m/>
    <m/>
    <x v="0"/>
    <m/>
    <m/>
    <x v="0"/>
    <m/>
    <m/>
    <m/>
    <m/>
    <x v="40"/>
    <d v="2019-04-09T00:00:00"/>
    <m/>
    <n v="2278.260000000000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0"/>
    <n v="92220516"/>
    <x v="0"/>
    <x v="140"/>
    <s v="23-AFFIDAMENTO DIRETTO"/>
    <m/>
    <x v="8"/>
    <m/>
    <m/>
    <x v="0"/>
    <m/>
    <n v="11370520154"/>
    <x v="72"/>
    <m/>
    <m/>
    <m/>
    <m/>
    <x v="40"/>
    <d v="2019-04-09T00:00:00"/>
    <m/>
    <n v="2278.260000000000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1"/>
    <n v="92220516"/>
    <x v="0"/>
    <x v="141"/>
    <s v="23-AFFIDAMENTO DIRETTO"/>
    <n v="1819660513"/>
    <x v="97"/>
    <m/>
    <m/>
    <x v="0"/>
    <m/>
    <m/>
    <x v="0"/>
    <m/>
    <m/>
    <m/>
    <m/>
    <x v="138"/>
    <d v="2019-04-11T00:00:00"/>
    <m/>
    <n v="19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1"/>
    <n v="92220516"/>
    <x v="0"/>
    <x v="141"/>
    <s v="23-AFFIDAMENTO DIRETTO"/>
    <m/>
    <x v="8"/>
    <m/>
    <m/>
    <x v="0"/>
    <m/>
    <n v="1819660513"/>
    <x v="44"/>
    <m/>
    <m/>
    <m/>
    <m/>
    <x v="138"/>
    <d v="2019-04-11T00:00:00"/>
    <m/>
    <n v="19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2"/>
    <n v="92220516"/>
    <x v="0"/>
    <x v="142"/>
    <s v="23-AFFIDAMENTO DIRETTO"/>
    <n v="2195700519"/>
    <x v="104"/>
    <m/>
    <m/>
    <x v="0"/>
    <m/>
    <m/>
    <x v="0"/>
    <m/>
    <m/>
    <m/>
    <m/>
    <x v="139"/>
    <d v="2019-04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2"/>
    <n v="92220516"/>
    <x v="0"/>
    <x v="142"/>
    <s v="23-AFFIDAMENTO DIRETTO"/>
    <m/>
    <x v="8"/>
    <m/>
    <m/>
    <x v="0"/>
    <m/>
    <n v="2195700519"/>
    <x v="49"/>
    <m/>
    <m/>
    <m/>
    <m/>
    <x v="139"/>
    <d v="2019-04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3"/>
    <n v="92220516"/>
    <x v="0"/>
    <x v="143"/>
    <s v="23-AFFIDAMENTO DIRETTO"/>
    <n v="2173780970"/>
    <x v="126"/>
    <m/>
    <m/>
    <x v="0"/>
    <m/>
    <m/>
    <x v="0"/>
    <m/>
    <m/>
    <m/>
    <m/>
    <x v="140"/>
    <d v="2019-04-23T00:00:00"/>
    <d v="2020-03-03T00:00:00"/>
    <n v="72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3"/>
    <n v="92220516"/>
    <x v="0"/>
    <x v="143"/>
    <s v="23-AFFIDAMENTO DIRETTO"/>
    <m/>
    <x v="8"/>
    <m/>
    <m/>
    <x v="0"/>
    <m/>
    <n v="2173780970"/>
    <x v="64"/>
    <m/>
    <m/>
    <m/>
    <m/>
    <x v="140"/>
    <d v="2019-04-23T00:00:00"/>
    <d v="2020-03-03T00:00:00"/>
    <n v="72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4"/>
    <n v="92220516"/>
    <x v="0"/>
    <x v="144"/>
    <s v="23-AFFIDAMENTO DIRETTO"/>
    <n v="178280517"/>
    <x v="110"/>
    <m/>
    <m/>
    <x v="0"/>
    <m/>
    <m/>
    <x v="0"/>
    <m/>
    <m/>
    <m/>
    <m/>
    <x v="141"/>
    <d v="2019-05-03T00:00:00"/>
    <d v="2020-04-30T00:00:00"/>
    <n v="16644.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4"/>
    <n v="92220516"/>
    <x v="0"/>
    <x v="144"/>
    <s v="23-AFFIDAMENTO DIRETTO"/>
    <m/>
    <x v="8"/>
    <m/>
    <m/>
    <x v="0"/>
    <m/>
    <n v="178280517"/>
    <x v="62"/>
    <m/>
    <m/>
    <m/>
    <m/>
    <x v="141"/>
    <d v="2019-05-03T00:00:00"/>
    <d v="2020-04-30T00:00:00"/>
    <n v="16644.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5"/>
    <n v="92220516"/>
    <x v="0"/>
    <x v="145"/>
    <s v="23-AFFIDAMENTO DIRETTO"/>
    <n v="1388510511"/>
    <x v="38"/>
    <m/>
    <m/>
    <x v="0"/>
    <m/>
    <m/>
    <x v="0"/>
    <m/>
    <m/>
    <m/>
    <m/>
    <x v="142"/>
    <d v="2019-01-01T00:00:00"/>
    <d v="2021-12-31T00:00:00"/>
    <n v="4157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5"/>
    <n v="92220516"/>
    <x v="0"/>
    <x v="145"/>
    <s v="23-AFFIDAMENTO DIRETTO"/>
    <m/>
    <x v="8"/>
    <m/>
    <m/>
    <x v="0"/>
    <m/>
    <n v="1388510511"/>
    <x v="55"/>
    <m/>
    <m/>
    <m/>
    <m/>
    <x v="142"/>
    <d v="2019-01-01T00:00:00"/>
    <d v="2021-12-31T00:00:00"/>
    <n v="4157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6"/>
    <n v="92220516"/>
    <x v="0"/>
    <x v="146"/>
    <s v="23-AFFIDAMENTO DIRETTO"/>
    <n v="2272030517"/>
    <x v="137"/>
    <m/>
    <m/>
    <x v="0"/>
    <m/>
    <m/>
    <x v="0"/>
    <m/>
    <m/>
    <m/>
    <m/>
    <x v="143"/>
    <d v="2019-05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6"/>
    <n v="92220516"/>
    <x v="0"/>
    <x v="146"/>
    <s v="23-AFFIDAMENTO DIRETTO"/>
    <m/>
    <x v="8"/>
    <m/>
    <m/>
    <x v="0"/>
    <m/>
    <n v="2272030517"/>
    <x v="73"/>
    <m/>
    <m/>
    <m/>
    <m/>
    <x v="143"/>
    <d v="2019-05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7"/>
    <n v="92220516"/>
    <x v="0"/>
    <x v="147"/>
    <s v="23-AFFIDAMENTO DIRETTO"/>
    <n v="2011140510"/>
    <x v="138"/>
    <m/>
    <m/>
    <x v="0"/>
    <m/>
    <m/>
    <x v="0"/>
    <m/>
    <m/>
    <m/>
    <m/>
    <x v="144"/>
    <d v="2019-05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7"/>
    <n v="92220516"/>
    <x v="0"/>
    <x v="147"/>
    <s v="23-AFFIDAMENTO DIRETTO"/>
    <m/>
    <x v="8"/>
    <m/>
    <m/>
    <x v="0"/>
    <m/>
    <n v="2011140510"/>
    <x v="74"/>
    <m/>
    <m/>
    <m/>
    <m/>
    <x v="144"/>
    <d v="2019-05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8"/>
    <n v="92220516"/>
    <x v="0"/>
    <x v="148"/>
    <s v="23-AFFIDAMENTO DIRETTO"/>
    <n v="118050517"/>
    <x v="4"/>
    <m/>
    <m/>
    <x v="0"/>
    <m/>
    <m/>
    <x v="0"/>
    <m/>
    <m/>
    <m/>
    <m/>
    <x v="145"/>
    <d v="2019-05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8"/>
    <n v="92220516"/>
    <x v="0"/>
    <x v="148"/>
    <s v="23-AFFIDAMENTO DIRETTO"/>
    <m/>
    <x v="8"/>
    <m/>
    <m/>
    <x v="0"/>
    <m/>
    <n v="118050517"/>
    <x v="23"/>
    <m/>
    <m/>
    <m/>
    <m/>
    <x v="145"/>
    <d v="2019-05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9"/>
    <n v="92220516"/>
    <x v="0"/>
    <x v="149"/>
    <s v="23-AFFIDAMENTO DIRETTO"/>
    <n v="167990514"/>
    <x v="3"/>
    <m/>
    <m/>
    <x v="0"/>
    <m/>
    <m/>
    <x v="0"/>
    <m/>
    <m/>
    <m/>
    <m/>
    <x v="146"/>
    <d v="2019-05-23T00:00:00"/>
    <m/>
    <n v="39494.2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49"/>
    <n v="92220516"/>
    <x v="0"/>
    <x v="149"/>
    <s v="23-AFFIDAMENTO DIRETTO"/>
    <m/>
    <x v="8"/>
    <m/>
    <m/>
    <x v="0"/>
    <m/>
    <n v="167990514"/>
    <x v="1"/>
    <m/>
    <m/>
    <m/>
    <m/>
    <x v="146"/>
    <d v="2019-05-23T00:00:00"/>
    <m/>
    <n v="39494.2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0"/>
    <n v="92220516"/>
    <x v="0"/>
    <x v="150"/>
    <s v="23-AFFIDAMENTO DIRETTO"/>
    <n v="2073050516"/>
    <x v="2"/>
    <m/>
    <m/>
    <x v="0"/>
    <m/>
    <m/>
    <x v="0"/>
    <m/>
    <m/>
    <m/>
    <m/>
    <x v="147"/>
    <d v="2019-06-03T00:00:00"/>
    <m/>
    <n v="28009.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0"/>
    <n v="92220516"/>
    <x v="0"/>
    <x v="150"/>
    <s v="23-AFFIDAMENTO DIRETTO"/>
    <m/>
    <x v="8"/>
    <m/>
    <m/>
    <x v="0"/>
    <m/>
    <n v="2073050516"/>
    <x v="9"/>
    <m/>
    <m/>
    <m/>
    <m/>
    <x v="147"/>
    <d v="2019-06-03T00:00:00"/>
    <m/>
    <n v="28009.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1"/>
    <n v="92220516"/>
    <x v="0"/>
    <x v="151"/>
    <s v="23-AFFIDAMENTO DIRETTO"/>
    <n v="2791070044"/>
    <x v="139"/>
    <m/>
    <m/>
    <x v="0"/>
    <m/>
    <m/>
    <x v="0"/>
    <m/>
    <m/>
    <m/>
    <m/>
    <x v="25"/>
    <d v="2019-06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1"/>
    <n v="92220516"/>
    <x v="0"/>
    <x v="151"/>
    <s v="23-AFFIDAMENTO DIRETTO"/>
    <m/>
    <x v="8"/>
    <m/>
    <m/>
    <x v="0"/>
    <m/>
    <n v="2791070044"/>
    <x v="75"/>
    <m/>
    <m/>
    <m/>
    <m/>
    <x v="25"/>
    <d v="2019-06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2"/>
    <n v="92220516"/>
    <x v="0"/>
    <x v="152"/>
    <s v="23-AFFIDAMENTO DIRETTO"/>
    <n v="2791070044"/>
    <x v="139"/>
    <m/>
    <m/>
    <x v="0"/>
    <m/>
    <m/>
    <x v="0"/>
    <m/>
    <m/>
    <m/>
    <m/>
    <x v="148"/>
    <d v="2019-06-17T00:00:00"/>
    <d v="2020-11-30T00:00:00"/>
    <n v="137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2"/>
    <n v="92220516"/>
    <x v="0"/>
    <x v="152"/>
    <s v="23-AFFIDAMENTO DIRETTO"/>
    <m/>
    <x v="8"/>
    <m/>
    <m/>
    <x v="0"/>
    <m/>
    <n v="2791070044"/>
    <x v="75"/>
    <m/>
    <m/>
    <m/>
    <m/>
    <x v="148"/>
    <d v="2019-06-17T00:00:00"/>
    <d v="2020-11-30T00:00:00"/>
    <n v="137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3"/>
    <n v="92220516"/>
    <x v="0"/>
    <x v="153"/>
    <s v="23-AFFIDAMENTO DIRETTO"/>
    <n v="1012950299"/>
    <x v="140"/>
    <m/>
    <m/>
    <x v="0"/>
    <m/>
    <m/>
    <x v="0"/>
    <m/>
    <m/>
    <m/>
    <m/>
    <x v="149"/>
    <d v="2019-06-17T00:00:00"/>
    <d v="2020-07-31T00:00:00"/>
    <n v="682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3"/>
    <n v="92220516"/>
    <x v="0"/>
    <x v="153"/>
    <s v="23-AFFIDAMENTO DIRETTO"/>
    <m/>
    <x v="8"/>
    <m/>
    <m/>
    <x v="0"/>
    <m/>
    <n v="1012950299"/>
    <x v="76"/>
    <m/>
    <m/>
    <m/>
    <m/>
    <x v="149"/>
    <d v="2019-06-17T00:00:00"/>
    <d v="2020-07-31T00:00:00"/>
    <n v="682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4"/>
    <n v="92220516"/>
    <x v="0"/>
    <x v="154"/>
    <s v="23-AFFIDAMENTO DIRETTO"/>
    <n v="4758040481"/>
    <x v="69"/>
    <m/>
    <m/>
    <x v="0"/>
    <m/>
    <m/>
    <x v="0"/>
    <m/>
    <m/>
    <m/>
    <m/>
    <x v="150"/>
    <d v="2019-07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4"/>
    <n v="92220516"/>
    <x v="0"/>
    <x v="154"/>
    <s v="23-AFFIDAMENTO DIRETTO"/>
    <m/>
    <x v="8"/>
    <m/>
    <m/>
    <x v="0"/>
    <m/>
    <n v="4758040481"/>
    <x v="22"/>
    <m/>
    <m/>
    <m/>
    <m/>
    <x v="150"/>
    <d v="2019-07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5"/>
    <n v="92220516"/>
    <x v="0"/>
    <x v="155"/>
    <s v="23-AFFIDAMENTO DIRETTO"/>
    <n v="2791070044"/>
    <x v="139"/>
    <m/>
    <m/>
    <x v="0"/>
    <m/>
    <m/>
    <x v="0"/>
    <m/>
    <m/>
    <m/>
    <m/>
    <x v="46"/>
    <d v="2019-07-10T00:00:00"/>
    <d v="2020-11-20T00:00:00"/>
    <n v="11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5"/>
    <n v="92220516"/>
    <x v="0"/>
    <x v="155"/>
    <s v="23-AFFIDAMENTO DIRETTO"/>
    <m/>
    <x v="8"/>
    <m/>
    <m/>
    <x v="0"/>
    <m/>
    <n v="2791070044"/>
    <x v="75"/>
    <m/>
    <m/>
    <m/>
    <m/>
    <x v="46"/>
    <d v="2019-07-10T00:00:00"/>
    <d v="2020-11-20T00:00:00"/>
    <n v="11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6"/>
    <n v="92220516"/>
    <x v="0"/>
    <x v="156"/>
    <s v="23-AFFIDAMENTO DIRETTO"/>
    <n v="2073050516"/>
    <x v="2"/>
    <m/>
    <m/>
    <x v="0"/>
    <m/>
    <m/>
    <x v="0"/>
    <m/>
    <m/>
    <m/>
    <m/>
    <x v="151"/>
    <d v="2019-07-16T00:00:00"/>
    <m/>
    <n v="22138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6"/>
    <n v="92220516"/>
    <x v="0"/>
    <x v="156"/>
    <s v="23-AFFIDAMENTO DIRETTO"/>
    <m/>
    <x v="8"/>
    <m/>
    <m/>
    <x v="0"/>
    <m/>
    <n v="2073050516"/>
    <x v="9"/>
    <m/>
    <m/>
    <m/>
    <m/>
    <x v="151"/>
    <d v="2019-07-16T00:00:00"/>
    <m/>
    <n v="22138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7"/>
    <n v="92220516"/>
    <x v="0"/>
    <x v="157"/>
    <s v="23-AFFIDAMENTO DIRETTO"/>
    <n v="167990514"/>
    <x v="3"/>
    <m/>
    <m/>
    <x v="0"/>
    <m/>
    <m/>
    <x v="0"/>
    <m/>
    <m/>
    <m/>
    <m/>
    <x v="152"/>
    <d v="2019-07-17T00:00:00"/>
    <d v="2020-02-04T00:00:00"/>
    <n v="7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7"/>
    <n v="92220516"/>
    <x v="0"/>
    <x v="157"/>
    <s v="23-AFFIDAMENTO DIRETTO"/>
    <m/>
    <x v="8"/>
    <m/>
    <m/>
    <x v="0"/>
    <m/>
    <n v="167990514"/>
    <x v="1"/>
    <m/>
    <m/>
    <m/>
    <m/>
    <x v="152"/>
    <d v="2019-07-17T00:00:00"/>
    <d v="2020-02-04T00:00:00"/>
    <n v="7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8"/>
    <n v="92220516"/>
    <x v="0"/>
    <x v="158"/>
    <s v="08-AFFIDAMENTO IN ECONOMIA - COTTIMO FIDUCIARIO"/>
    <n v="167990514"/>
    <x v="3"/>
    <m/>
    <m/>
    <x v="0"/>
    <m/>
    <m/>
    <x v="0"/>
    <m/>
    <m/>
    <m/>
    <m/>
    <x v="146"/>
    <d v="2019-07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8"/>
    <n v="92220516"/>
    <x v="0"/>
    <x v="158"/>
    <s v="08-AFFIDAMENTO IN ECONOMIA - COTTIMO FIDUCIARIO"/>
    <n v="178280517"/>
    <x v="6"/>
    <m/>
    <m/>
    <x v="0"/>
    <m/>
    <m/>
    <x v="0"/>
    <m/>
    <m/>
    <m/>
    <m/>
    <x v="146"/>
    <d v="2019-07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8"/>
    <n v="92220516"/>
    <x v="0"/>
    <x v="158"/>
    <s v="08-AFFIDAMENTO IN ECONOMIA - COTTIMO FIDUCIARIO"/>
    <n v="118050517"/>
    <x v="29"/>
    <m/>
    <m/>
    <x v="0"/>
    <m/>
    <m/>
    <x v="0"/>
    <m/>
    <m/>
    <m/>
    <m/>
    <x v="146"/>
    <d v="2019-07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8"/>
    <n v="92220516"/>
    <x v="0"/>
    <x v="158"/>
    <s v="08-AFFIDAMENTO IN ECONOMIA - COTTIMO FIDUCIARIO"/>
    <m/>
    <x v="8"/>
    <m/>
    <m/>
    <x v="0"/>
    <m/>
    <n v="167990514"/>
    <x v="1"/>
    <m/>
    <m/>
    <m/>
    <m/>
    <x v="146"/>
    <d v="2019-07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9"/>
    <n v="92220516"/>
    <x v="0"/>
    <x v="159"/>
    <s v="23-AFFIDAMENTO DIRETTO"/>
    <n v="1274020518"/>
    <x v="141"/>
    <m/>
    <m/>
    <x v="0"/>
    <m/>
    <m/>
    <x v="0"/>
    <m/>
    <m/>
    <m/>
    <m/>
    <x v="153"/>
    <d v="2019-08-19T00:00:00"/>
    <m/>
    <n v="315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59"/>
    <n v="92220516"/>
    <x v="0"/>
    <x v="159"/>
    <s v="23-AFFIDAMENTO DIRETTO"/>
    <m/>
    <x v="8"/>
    <m/>
    <m/>
    <x v="0"/>
    <m/>
    <n v="1274020518"/>
    <x v="77"/>
    <m/>
    <m/>
    <m/>
    <m/>
    <x v="153"/>
    <d v="2019-08-19T00:00:00"/>
    <m/>
    <n v="315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0"/>
    <n v="92220516"/>
    <x v="0"/>
    <x v="160"/>
    <s v="23-AFFIDAMENTO DIRETTO"/>
    <n v="167990514"/>
    <x v="3"/>
    <m/>
    <m/>
    <x v="0"/>
    <m/>
    <m/>
    <x v="0"/>
    <m/>
    <m/>
    <m/>
    <m/>
    <x v="154"/>
    <d v="2019-08-22T00:00:00"/>
    <d v="2020-11-30T00:00:00"/>
    <n v="7628.1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0"/>
    <n v="92220516"/>
    <x v="0"/>
    <x v="160"/>
    <s v="23-AFFIDAMENTO DIRETTO"/>
    <m/>
    <x v="8"/>
    <m/>
    <m/>
    <x v="0"/>
    <m/>
    <n v="167990514"/>
    <x v="1"/>
    <m/>
    <m/>
    <m/>
    <m/>
    <x v="154"/>
    <d v="2019-08-22T00:00:00"/>
    <d v="2020-11-30T00:00:00"/>
    <n v="7628.1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1"/>
    <n v="92220516"/>
    <x v="0"/>
    <x v="161"/>
    <s v="23-AFFIDAMENTO DIRETTO"/>
    <n v="2073050516"/>
    <x v="2"/>
    <m/>
    <m/>
    <x v="0"/>
    <m/>
    <m/>
    <x v="0"/>
    <m/>
    <m/>
    <m/>
    <m/>
    <x v="155"/>
    <d v="2019-08-22T00:00:00"/>
    <m/>
    <n v="23303.6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1"/>
    <n v="92220516"/>
    <x v="0"/>
    <x v="161"/>
    <s v="23-AFFIDAMENTO DIRETTO"/>
    <m/>
    <x v="8"/>
    <m/>
    <m/>
    <x v="0"/>
    <m/>
    <n v="2073050516"/>
    <x v="9"/>
    <m/>
    <m/>
    <m/>
    <m/>
    <x v="155"/>
    <d v="2019-08-22T00:00:00"/>
    <m/>
    <n v="23303.6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2"/>
    <n v="92220516"/>
    <x v="0"/>
    <x v="162"/>
    <s v="23-AFFIDAMENTO DIRETTO"/>
    <n v="1488350552"/>
    <x v="71"/>
    <m/>
    <m/>
    <x v="0"/>
    <m/>
    <m/>
    <x v="0"/>
    <m/>
    <m/>
    <m/>
    <m/>
    <x v="109"/>
    <d v="2019-09-10T00:00:00"/>
    <d v="2020-11-02T00:00:00"/>
    <n v="16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2"/>
    <n v="92220516"/>
    <x v="0"/>
    <x v="162"/>
    <s v="23-AFFIDAMENTO DIRETTO"/>
    <m/>
    <x v="8"/>
    <m/>
    <m/>
    <x v="0"/>
    <m/>
    <n v="1488350552"/>
    <x v="25"/>
    <m/>
    <m/>
    <m/>
    <m/>
    <x v="109"/>
    <d v="2019-09-10T00:00:00"/>
    <d v="2020-11-02T00:00:00"/>
    <n v="16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3"/>
    <n v="92220516"/>
    <x v="0"/>
    <x v="163"/>
    <s v="23-AFFIDAMENTO DIRETTO"/>
    <n v="118050517"/>
    <x v="29"/>
    <m/>
    <m/>
    <x v="0"/>
    <m/>
    <m/>
    <x v="0"/>
    <m/>
    <m/>
    <m/>
    <m/>
    <x v="156"/>
    <d v="2019-09-11T00:00:00"/>
    <m/>
    <n v="35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3"/>
    <n v="92220516"/>
    <x v="0"/>
    <x v="163"/>
    <s v="23-AFFIDAMENTO DIRETTO"/>
    <m/>
    <x v="8"/>
    <m/>
    <m/>
    <x v="0"/>
    <m/>
    <n v="118050517"/>
    <x v="10"/>
    <m/>
    <m/>
    <m/>
    <m/>
    <x v="156"/>
    <d v="2019-09-11T00:00:00"/>
    <m/>
    <n v="35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4"/>
    <n v="92220516"/>
    <x v="0"/>
    <x v="164"/>
    <s v="23-AFFIDAMENTO DIRETTO"/>
    <n v="1603450519"/>
    <x v="142"/>
    <m/>
    <m/>
    <x v="0"/>
    <m/>
    <m/>
    <x v="0"/>
    <m/>
    <m/>
    <m/>
    <m/>
    <x v="157"/>
    <d v="2019-09-16T00:00:00"/>
    <m/>
    <n v="245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4"/>
    <n v="92220516"/>
    <x v="0"/>
    <x v="164"/>
    <s v="23-AFFIDAMENTO DIRETTO"/>
    <m/>
    <x v="8"/>
    <m/>
    <m/>
    <x v="0"/>
    <m/>
    <n v="1603450519"/>
    <x v="78"/>
    <m/>
    <m/>
    <m/>
    <m/>
    <x v="157"/>
    <d v="2019-09-16T00:00:00"/>
    <m/>
    <n v="245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5"/>
    <n v="92220516"/>
    <x v="0"/>
    <x v="165"/>
    <s v="23-AFFIDAMENTO DIRETTO"/>
    <n v="1544720517"/>
    <x v="143"/>
    <m/>
    <m/>
    <x v="0"/>
    <m/>
    <m/>
    <x v="0"/>
    <m/>
    <m/>
    <m/>
    <m/>
    <x v="158"/>
    <d v="2019-10-03T00:00:00"/>
    <m/>
    <n v="4424.1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5"/>
    <n v="92220516"/>
    <x v="0"/>
    <x v="165"/>
    <s v="23-AFFIDAMENTO DIRETTO"/>
    <m/>
    <x v="8"/>
    <m/>
    <m/>
    <x v="0"/>
    <m/>
    <n v="1544720517"/>
    <x v="79"/>
    <m/>
    <m/>
    <m/>
    <m/>
    <x v="158"/>
    <d v="2019-10-03T00:00:00"/>
    <m/>
    <n v="4424.1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6"/>
    <n v="92220516"/>
    <x v="0"/>
    <x v="166"/>
    <s v="23-AFFIDAMENTO DIRETTO"/>
    <n v="2073050516"/>
    <x v="2"/>
    <m/>
    <m/>
    <x v="0"/>
    <m/>
    <m/>
    <x v="0"/>
    <m/>
    <m/>
    <m/>
    <m/>
    <x v="159"/>
    <d v="2019-10-14T00:00:00"/>
    <d v="2020-03-03T00:00:00"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6"/>
    <n v="92220516"/>
    <x v="0"/>
    <x v="166"/>
    <s v="23-AFFIDAMENTO DIRETTO"/>
    <m/>
    <x v="8"/>
    <m/>
    <m/>
    <x v="0"/>
    <m/>
    <n v="2073050516"/>
    <x v="9"/>
    <m/>
    <m/>
    <m/>
    <m/>
    <x v="159"/>
    <d v="2019-10-14T00:00:00"/>
    <d v="2020-03-03T00:00:00"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7"/>
    <n v="92220516"/>
    <x v="0"/>
    <x v="167"/>
    <s v="23-AFFIDAMENTO DIRETTO"/>
    <n v="118050517"/>
    <x v="29"/>
    <m/>
    <m/>
    <x v="0"/>
    <m/>
    <m/>
    <x v="0"/>
    <m/>
    <m/>
    <m/>
    <m/>
    <x v="160"/>
    <d v="2019-10-15T00:00:00"/>
    <d v="2020-02-28T00:00:00"/>
    <n v="23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7"/>
    <n v="92220516"/>
    <x v="0"/>
    <x v="167"/>
    <s v="23-AFFIDAMENTO DIRETTO"/>
    <m/>
    <x v="8"/>
    <m/>
    <m/>
    <x v="0"/>
    <m/>
    <n v="118050517"/>
    <x v="10"/>
    <m/>
    <m/>
    <m/>
    <m/>
    <x v="160"/>
    <d v="2019-10-15T00:00:00"/>
    <d v="2020-02-28T00:00:00"/>
    <n v="23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8"/>
    <n v="92220516"/>
    <x v="0"/>
    <x v="168"/>
    <s v="23-AFFIDAMENTO DIRETTO"/>
    <n v="2791070044"/>
    <x v="139"/>
    <m/>
    <m/>
    <x v="0"/>
    <m/>
    <m/>
    <x v="0"/>
    <m/>
    <m/>
    <m/>
    <m/>
    <x v="161"/>
    <d v="2019-10-16T00:00:00"/>
    <d v="2020-04-30T00:00:00"/>
    <n v="14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8"/>
    <n v="92220516"/>
    <x v="0"/>
    <x v="168"/>
    <s v="23-AFFIDAMENTO DIRETTO"/>
    <m/>
    <x v="8"/>
    <m/>
    <m/>
    <x v="0"/>
    <m/>
    <n v="2791070044"/>
    <x v="75"/>
    <m/>
    <m/>
    <m/>
    <m/>
    <x v="161"/>
    <d v="2019-10-16T00:00:00"/>
    <d v="2020-04-30T00:00:00"/>
    <n v="14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9"/>
    <n v="92220516"/>
    <x v="0"/>
    <x v="169"/>
    <s v="23-AFFIDAMENTO DIRETTO"/>
    <n v="2791070044"/>
    <x v="139"/>
    <m/>
    <m/>
    <x v="0"/>
    <m/>
    <m/>
    <x v="0"/>
    <m/>
    <m/>
    <m/>
    <m/>
    <x v="161"/>
    <d v="2019-10-16T00:00:00"/>
    <d v="2020-04-30T00:00:00"/>
    <n v="14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69"/>
    <n v="92220516"/>
    <x v="0"/>
    <x v="169"/>
    <s v="23-AFFIDAMENTO DIRETTO"/>
    <m/>
    <x v="8"/>
    <m/>
    <m/>
    <x v="0"/>
    <m/>
    <n v="2791070044"/>
    <x v="75"/>
    <m/>
    <m/>
    <m/>
    <m/>
    <x v="161"/>
    <d v="2019-10-16T00:00:00"/>
    <d v="2020-04-30T00:00:00"/>
    <n v="14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0"/>
    <n v="92220516"/>
    <x v="0"/>
    <x v="170"/>
    <s v="23-AFFIDAMENTO DIRETTO"/>
    <n v="178280517"/>
    <x v="110"/>
    <m/>
    <m/>
    <x v="0"/>
    <m/>
    <m/>
    <x v="0"/>
    <m/>
    <m/>
    <m/>
    <m/>
    <x v="162"/>
    <d v="2019-10-17T00:00:00"/>
    <m/>
    <n v="862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0"/>
    <n v="92220516"/>
    <x v="0"/>
    <x v="170"/>
    <s v="23-AFFIDAMENTO DIRETTO"/>
    <m/>
    <x v="8"/>
    <m/>
    <m/>
    <x v="0"/>
    <m/>
    <n v="178280517"/>
    <x v="62"/>
    <m/>
    <m/>
    <m/>
    <m/>
    <x v="162"/>
    <d v="2019-10-17T00:00:00"/>
    <m/>
    <n v="862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1"/>
    <n v="92220516"/>
    <x v="0"/>
    <x v="171"/>
    <s v="23-AFFIDAMENTO DIRETTO"/>
    <n v="178280517"/>
    <x v="110"/>
    <m/>
    <m/>
    <x v="0"/>
    <m/>
    <m/>
    <x v="0"/>
    <m/>
    <m/>
    <m/>
    <m/>
    <x v="163"/>
    <d v="2019-10-31T00:00:00"/>
    <m/>
    <n v="3653.6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1"/>
    <n v="92220516"/>
    <x v="0"/>
    <x v="171"/>
    <s v="23-AFFIDAMENTO DIRETTO"/>
    <m/>
    <x v="8"/>
    <m/>
    <m/>
    <x v="0"/>
    <m/>
    <n v="178280517"/>
    <x v="62"/>
    <m/>
    <m/>
    <m/>
    <m/>
    <x v="163"/>
    <d v="2019-10-31T00:00:00"/>
    <m/>
    <n v="3653.6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2"/>
    <n v="92220516"/>
    <x v="0"/>
    <x v="172"/>
    <s v="23-AFFIDAMENTO DIRETTO"/>
    <n v="2791070044"/>
    <x v="139"/>
    <m/>
    <m/>
    <x v="0"/>
    <m/>
    <m/>
    <x v="0"/>
    <m/>
    <m/>
    <m/>
    <m/>
    <x v="161"/>
    <d v="2019-11-29T00:00:00"/>
    <d v="2020-04-30T00:00:00"/>
    <n v="14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2"/>
    <n v="92220516"/>
    <x v="0"/>
    <x v="172"/>
    <s v="23-AFFIDAMENTO DIRETTO"/>
    <m/>
    <x v="8"/>
    <m/>
    <m/>
    <x v="0"/>
    <m/>
    <n v="2791070044"/>
    <x v="75"/>
    <m/>
    <m/>
    <m/>
    <m/>
    <x v="161"/>
    <d v="2019-11-29T00:00:00"/>
    <d v="2020-04-30T00:00:00"/>
    <n v="14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3"/>
    <n v="92220516"/>
    <x v="0"/>
    <x v="173"/>
    <s v="23-AFFIDAMENTO DIRETTO"/>
    <n v="2191570510"/>
    <x v="144"/>
    <m/>
    <m/>
    <x v="0"/>
    <m/>
    <m/>
    <x v="0"/>
    <m/>
    <m/>
    <m/>
    <m/>
    <x v="164"/>
    <d v="2019-11-12T00:00:00"/>
    <d v="2020-04-30T00:00:00"/>
    <n v="109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3"/>
    <n v="92220516"/>
    <x v="0"/>
    <x v="173"/>
    <s v="23-AFFIDAMENTO DIRETTO"/>
    <m/>
    <x v="8"/>
    <m/>
    <m/>
    <x v="0"/>
    <m/>
    <n v="2191570510"/>
    <x v="80"/>
    <m/>
    <m/>
    <m/>
    <m/>
    <x v="164"/>
    <d v="2019-11-12T00:00:00"/>
    <d v="2020-04-30T00:00:00"/>
    <n v="109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4"/>
    <n v="92220516"/>
    <x v="0"/>
    <x v="174"/>
    <s v="23-AFFIDAMENTO DIRETTO"/>
    <n v="2073050516"/>
    <x v="2"/>
    <m/>
    <m/>
    <x v="0"/>
    <m/>
    <m/>
    <x v="0"/>
    <m/>
    <m/>
    <m/>
    <m/>
    <x v="165"/>
    <d v="2019-11-13T00:00:00"/>
    <m/>
    <n v="16895.8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4"/>
    <n v="92220516"/>
    <x v="0"/>
    <x v="174"/>
    <s v="23-AFFIDAMENTO DIRETTO"/>
    <m/>
    <x v="8"/>
    <m/>
    <m/>
    <x v="0"/>
    <m/>
    <n v="2073050516"/>
    <x v="9"/>
    <m/>
    <m/>
    <m/>
    <m/>
    <x v="165"/>
    <d v="2019-11-13T00:00:00"/>
    <m/>
    <n v="16895.8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5"/>
    <n v="92220516"/>
    <x v="0"/>
    <x v="175"/>
    <s v="23-AFFIDAMENTO DIRETTO"/>
    <n v="4758040481"/>
    <x v="69"/>
    <m/>
    <m/>
    <x v="0"/>
    <m/>
    <m/>
    <x v="0"/>
    <m/>
    <m/>
    <m/>
    <m/>
    <x v="166"/>
    <d v="2019-11-14T00:00:00"/>
    <m/>
    <n v="30199.1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5"/>
    <n v="92220516"/>
    <x v="0"/>
    <x v="175"/>
    <s v="23-AFFIDAMENTO DIRETTO"/>
    <m/>
    <x v="8"/>
    <m/>
    <m/>
    <x v="0"/>
    <m/>
    <n v="4758040481"/>
    <x v="22"/>
    <m/>
    <m/>
    <m/>
    <m/>
    <x v="166"/>
    <d v="2019-11-14T00:00:00"/>
    <m/>
    <n v="30199.1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6"/>
    <n v="92220516"/>
    <x v="0"/>
    <x v="176"/>
    <s v="23-AFFIDAMENTO DIRETTO"/>
    <n v="1465870523"/>
    <x v="145"/>
    <m/>
    <m/>
    <x v="0"/>
    <m/>
    <m/>
    <x v="0"/>
    <m/>
    <m/>
    <m/>
    <m/>
    <x v="167"/>
    <d v="2019-11-19T00:00:00"/>
    <d v="2020-02-04T00:00:00"/>
    <n v="14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6"/>
    <n v="92220516"/>
    <x v="0"/>
    <x v="176"/>
    <s v="23-AFFIDAMENTO DIRETTO"/>
    <m/>
    <x v="8"/>
    <m/>
    <m/>
    <x v="0"/>
    <m/>
    <n v="1465870523"/>
    <x v="81"/>
    <m/>
    <m/>
    <m/>
    <m/>
    <x v="167"/>
    <d v="2019-11-19T00:00:00"/>
    <d v="2020-02-04T00:00:00"/>
    <n v="14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7"/>
    <n v="92220516"/>
    <x v="0"/>
    <x v="177"/>
    <s v="23-AFFIDAMENTO DIRETTO"/>
    <n v="1854410519"/>
    <x v="146"/>
    <m/>
    <m/>
    <x v="0"/>
    <m/>
    <m/>
    <x v="0"/>
    <m/>
    <m/>
    <m/>
    <m/>
    <x v="168"/>
    <d v="2019-11-19T00:00:00"/>
    <d v="2020-02-04T00:00:00"/>
    <n v="2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7"/>
    <n v="92220516"/>
    <x v="0"/>
    <x v="177"/>
    <s v="23-AFFIDAMENTO DIRETTO"/>
    <m/>
    <x v="8"/>
    <m/>
    <m/>
    <x v="0"/>
    <m/>
    <n v="1854410519"/>
    <x v="82"/>
    <m/>
    <m/>
    <m/>
    <m/>
    <x v="168"/>
    <d v="2019-11-19T00:00:00"/>
    <d v="2020-02-04T00:00:00"/>
    <n v="2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8"/>
    <n v="92220516"/>
    <x v="0"/>
    <x v="178"/>
    <s v="23-AFFIDAMENTO DIRETTO"/>
    <n v="118050517"/>
    <x v="29"/>
    <m/>
    <m/>
    <x v="0"/>
    <m/>
    <m/>
    <x v="0"/>
    <m/>
    <m/>
    <m/>
    <m/>
    <x v="169"/>
    <d v="2019-11-22T00:00:00"/>
    <d v="2020-03-31T00:00:00"/>
    <n v="194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8"/>
    <n v="92220516"/>
    <x v="0"/>
    <x v="178"/>
    <s v="23-AFFIDAMENTO DIRETTO"/>
    <m/>
    <x v="8"/>
    <m/>
    <m/>
    <x v="0"/>
    <m/>
    <n v="118050517"/>
    <x v="10"/>
    <m/>
    <m/>
    <m/>
    <m/>
    <x v="169"/>
    <d v="2019-11-22T00:00:00"/>
    <d v="2020-03-31T00:00:00"/>
    <n v="194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9"/>
    <n v="92220516"/>
    <x v="0"/>
    <x v="179"/>
    <s v="23-AFFIDAMENTO DIRETTO"/>
    <n v="1481370482"/>
    <x v="147"/>
    <m/>
    <m/>
    <x v="0"/>
    <m/>
    <m/>
    <x v="0"/>
    <m/>
    <m/>
    <m/>
    <m/>
    <x v="170"/>
    <d v="2019-11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9"/>
    <n v="92220516"/>
    <x v="0"/>
    <x v="179"/>
    <s v="23-AFFIDAMENTO DIRETTO"/>
    <n v="6424230487"/>
    <x v="148"/>
    <m/>
    <m/>
    <x v="0"/>
    <m/>
    <m/>
    <x v="0"/>
    <m/>
    <m/>
    <m/>
    <m/>
    <x v="170"/>
    <d v="2019-11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9"/>
    <n v="92220516"/>
    <x v="0"/>
    <x v="179"/>
    <s v="23-AFFIDAMENTO DIRETTO"/>
    <n v="571410455"/>
    <x v="149"/>
    <m/>
    <m/>
    <x v="0"/>
    <m/>
    <m/>
    <x v="0"/>
    <m/>
    <m/>
    <m/>
    <m/>
    <x v="170"/>
    <d v="2019-11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79"/>
    <n v="92220516"/>
    <x v="0"/>
    <x v="179"/>
    <s v="23-AFFIDAMENTO DIRETTO"/>
    <m/>
    <x v="8"/>
    <m/>
    <m/>
    <x v="0"/>
    <m/>
    <n v="1481370482"/>
    <x v="83"/>
    <m/>
    <m/>
    <m/>
    <m/>
    <x v="170"/>
    <d v="2019-11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0"/>
    <n v="92220516"/>
    <x v="0"/>
    <x v="94"/>
    <s v="23-AFFIDAMENTO DIRETTO"/>
    <n v="145240289"/>
    <x v="150"/>
    <m/>
    <m/>
    <x v="0"/>
    <m/>
    <m/>
    <x v="0"/>
    <m/>
    <m/>
    <m/>
    <m/>
    <x v="171"/>
    <d v="2019-11-29T00:00:00"/>
    <d v="2020-01-27T00:00:00"/>
    <n v="24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0"/>
    <n v="92220516"/>
    <x v="0"/>
    <x v="94"/>
    <s v="23-AFFIDAMENTO DIRETTO"/>
    <n v="2258750039"/>
    <x v="151"/>
    <m/>
    <m/>
    <x v="0"/>
    <m/>
    <m/>
    <x v="0"/>
    <m/>
    <m/>
    <m/>
    <m/>
    <x v="171"/>
    <d v="2019-11-29T00:00:00"/>
    <d v="2020-01-27T00:00:00"/>
    <n v="24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0"/>
    <n v="92220516"/>
    <x v="0"/>
    <x v="94"/>
    <s v="23-AFFIDAMENTO DIRETTO"/>
    <n v="1192490421"/>
    <x v="152"/>
    <m/>
    <m/>
    <x v="0"/>
    <m/>
    <m/>
    <x v="0"/>
    <m/>
    <m/>
    <m/>
    <m/>
    <x v="171"/>
    <d v="2019-11-29T00:00:00"/>
    <d v="2020-01-27T00:00:00"/>
    <n v="24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0"/>
    <n v="92220516"/>
    <x v="0"/>
    <x v="94"/>
    <s v="23-AFFIDAMENTO DIRETTO"/>
    <m/>
    <x v="8"/>
    <m/>
    <m/>
    <x v="0"/>
    <m/>
    <n v="2258750039"/>
    <x v="84"/>
    <m/>
    <m/>
    <m/>
    <m/>
    <x v="171"/>
    <d v="2019-11-29T00:00:00"/>
    <d v="2020-01-27T00:00:00"/>
    <n v="24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1"/>
    <n v="92220516"/>
    <x v="0"/>
    <x v="180"/>
    <s v="23-AFFIDAMENTO DIRETTO"/>
    <n v="2018960514"/>
    <x v="93"/>
    <m/>
    <m/>
    <x v="0"/>
    <m/>
    <m/>
    <x v="0"/>
    <m/>
    <m/>
    <m/>
    <m/>
    <x v="172"/>
    <d v="2019-12-02T00:00:00"/>
    <m/>
    <n v="112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1"/>
    <n v="92220516"/>
    <x v="0"/>
    <x v="180"/>
    <s v="23-AFFIDAMENTO DIRETTO"/>
    <m/>
    <x v="8"/>
    <m/>
    <m/>
    <x v="0"/>
    <m/>
    <n v="2018960514"/>
    <x v="41"/>
    <m/>
    <m/>
    <m/>
    <m/>
    <x v="172"/>
    <d v="2019-12-02T00:00:00"/>
    <m/>
    <n v="112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2"/>
    <n v="92220516"/>
    <x v="0"/>
    <x v="181"/>
    <s v="23-AFFIDAMENTO DIRETTO"/>
    <n v="4010730234"/>
    <x v="153"/>
    <m/>
    <m/>
    <x v="0"/>
    <m/>
    <m/>
    <x v="0"/>
    <m/>
    <m/>
    <m/>
    <m/>
    <x v="173"/>
    <d v="2019-12-02T00:00:00"/>
    <d v="2020-08-31T00:00:00"/>
    <n v="397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2"/>
    <n v="92220516"/>
    <x v="0"/>
    <x v="181"/>
    <s v="23-AFFIDAMENTO DIRETTO"/>
    <m/>
    <x v="8"/>
    <m/>
    <m/>
    <x v="0"/>
    <m/>
    <n v="4010730234"/>
    <x v="85"/>
    <m/>
    <m/>
    <m/>
    <m/>
    <x v="173"/>
    <d v="2019-12-02T00:00:00"/>
    <d v="2020-08-31T00:00:00"/>
    <n v="397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3"/>
    <n v="92220516"/>
    <x v="0"/>
    <x v="182"/>
    <s v="23-AFFIDAMENTO DIRETTO"/>
    <n v="1904930516"/>
    <x v="82"/>
    <m/>
    <m/>
    <x v="0"/>
    <m/>
    <m/>
    <x v="0"/>
    <m/>
    <m/>
    <m/>
    <m/>
    <x v="123"/>
    <d v="2019-1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3"/>
    <n v="92220516"/>
    <x v="0"/>
    <x v="182"/>
    <s v="23-AFFIDAMENTO DIRETTO"/>
    <n v="1716210511"/>
    <x v="154"/>
    <m/>
    <m/>
    <x v="0"/>
    <m/>
    <m/>
    <x v="0"/>
    <m/>
    <m/>
    <m/>
    <m/>
    <x v="123"/>
    <d v="2019-1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3"/>
    <n v="92220516"/>
    <x v="0"/>
    <x v="182"/>
    <s v="23-AFFIDAMENTO DIRETTO"/>
    <m/>
    <x v="8"/>
    <m/>
    <m/>
    <x v="0"/>
    <m/>
    <n v="1904930516"/>
    <x v="32"/>
    <m/>
    <m/>
    <m/>
    <m/>
    <x v="123"/>
    <d v="2019-1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4"/>
    <n v="92220516"/>
    <x v="0"/>
    <x v="183"/>
    <s v="23-AFFIDAMENTO DIRETTO"/>
    <n v="1904930516"/>
    <x v="82"/>
    <m/>
    <m/>
    <x v="0"/>
    <m/>
    <m/>
    <x v="0"/>
    <m/>
    <m/>
    <m/>
    <m/>
    <x v="174"/>
    <d v="2019-12-06T00:00:00"/>
    <d v="2020-03-06T00:00:00"/>
    <n v="2093.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4"/>
    <n v="92220516"/>
    <x v="0"/>
    <x v="183"/>
    <s v="23-AFFIDAMENTO DIRETTO"/>
    <n v="1716210511"/>
    <x v="154"/>
    <m/>
    <m/>
    <x v="0"/>
    <m/>
    <m/>
    <x v="0"/>
    <m/>
    <m/>
    <m/>
    <m/>
    <x v="174"/>
    <d v="2019-12-06T00:00:00"/>
    <d v="2020-03-06T00:00:00"/>
    <n v="2093.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4"/>
    <n v="92220516"/>
    <x v="0"/>
    <x v="183"/>
    <s v="23-AFFIDAMENTO DIRETTO"/>
    <m/>
    <x v="8"/>
    <m/>
    <m/>
    <x v="0"/>
    <m/>
    <n v="1716210511"/>
    <x v="86"/>
    <m/>
    <m/>
    <m/>
    <m/>
    <x v="174"/>
    <d v="2019-12-06T00:00:00"/>
    <d v="2020-03-06T00:00:00"/>
    <n v="2093.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5"/>
    <n v="92220516"/>
    <x v="0"/>
    <x v="184"/>
    <s v="23-AFFIDAMENTO DIRETTO"/>
    <n v="118050517"/>
    <x v="29"/>
    <m/>
    <m/>
    <x v="0"/>
    <m/>
    <m/>
    <x v="0"/>
    <m/>
    <m/>
    <m/>
    <m/>
    <x v="78"/>
    <d v="2019-1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5"/>
    <n v="92220516"/>
    <x v="0"/>
    <x v="184"/>
    <s v="23-AFFIDAMENTO DIRETTO"/>
    <m/>
    <x v="8"/>
    <m/>
    <m/>
    <x v="0"/>
    <m/>
    <n v="118050517"/>
    <x v="10"/>
    <m/>
    <m/>
    <m/>
    <m/>
    <x v="78"/>
    <d v="2019-1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6"/>
    <n v="92220516"/>
    <x v="0"/>
    <x v="185"/>
    <s v="23-AFFIDAMENTO DIRETTO"/>
    <n v="118050517"/>
    <x v="29"/>
    <m/>
    <m/>
    <x v="0"/>
    <m/>
    <m/>
    <x v="0"/>
    <m/>
    <m/>
    <m/>
    <m/>
    <x v="175"/>
    <d v="2019-1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6"/>
    <n v="92220516"/>
    <x v="0"/>
    <x v="185"/>
    <s v="23-AFFIDAMENTO DIRETTO"/>
    <m/>
    <x v="8"/>
    <m/>
    <m/>
    <x v="0"/>
    <m/>
    <n v="118050517"/>
    <x v="10"/>
    <m/>
    <m/>
    <m/>
    <m/>
    <x v="175"/>
    <d v="2019-12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7"/>
    <n v="92220516"/>
    <x v="0"/>
    <x v="186"/>
    <s v="23-AFFIDAMENTO DIRETTO"/>
    <n v="1860700515"/>
    <x v="95"/>
    <m/>
    <m/>
    <x v="0"/>
    <m/>
    <m/>
    <x v="0"/>
    <m/>
    <m/>
    <m/>
    <m/>
    <x v="176"/>
    <d v="2019-12-12T00:00:00"/>
    <d v="2020-04-30T00:00:00"/>
    <n v="5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7"/>
    <n v="92220516"/>
    <x v="0"/>
    <x v="186"/>
    <s v="23-AFFIDAMENTO DIRETTO"/>
    <m/>
    <x v="8"/>
    <m/>
    <m/>
    <x v="0"/>
    <m/>
    <n v="1860700515"/>
    <x v="43"/>
    <m/>
    <m/>
    <m/>
    <m/>
    <x v="176"/>
    <d v="2019-12-12T00:00:00"/>
    <d v="2020-04-30T00:00:00"/>
    <n v="56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8"/>
    <n v="92220516"/>
    <x v="0"/>
    <x v="187"/>
    <s v="23-AFFIDAMENTO DIRETTO"/>
    <n v="1392890297"/>
    <x v="155"/>
    <m/>
    <m/>
    <x v="0"/>
    <m/>
    <m/>
    <x v="0"/>
    <m/>
    <m/>
    <m/>
    <m/>
    <x v="177"/>
    <d v="2019-12-12T00:00:00"/>
    <d v="2020-04-30T00:00:00"/>
    <n v="25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8"/>
    <n v="92220516"/>
    <x v="0"/>
    <x v="187"/>
    <s v="23-AFFIDAMENTO DIRETTO"/>
    <m/>
    <x v="8"/>
    <m/>
    <m/>
    <x v="0"/>
    <m/>
    <n v="1392890297"/>
    <x v="87"/>
    <m/>
    <m/>
    <m/>
    <m/>
    <x v="177"/>
    <d v="2019-12-12T00:00:00"/>
    <d v="2020-04-30T00:00:00"/>
    <n v="25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9"/>
    <n v="92220516"/>
    <x v="0"/>
    <x v="188"/>
    <s v="23-AFFIDAMENTO DIRETTO"/>
    <n v="2195700519"/>
    <x v="104"/>
    <m/>
    <m/>
    <x v="0"/>
    <m/>
    <m/>
    <x v="0"/>
    <m/>
    <m/>
    <m/>
    <m/>
    <x v="34"/>
    <d v="2019-12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89"/>
    <n v="92220516"/>
    <x v="0"/>
    <x v="188"/>
    <s v="23-AFFIDAMENTO DIRETTO"/>
    <m/>
    <x v="8"/>
    <m/>
    <m/>
    <x v="0"/>
    <m/>
    <n v="2195700519"/>
    <x v="49"/>
    <m/>
    <m/>
    <m/>
    <m/>
    <x v="34"/>
    <d v="2019-12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0"/>
    <n v="92220516"/>
    <x v="0"/>
    <x v="189"/>
    <s v="23-AFFIDAMENTO DIRETTO"/>
    <n v="2073050516"/>
    <x v="2"/>
    <m/>
    <m/>
    <x v="0"/>
    <m/>
    <m/>
    <x v="0"/>
    <m/>
    <m/>
    <m/>
    <m/>
    <x v="178"/>
    <d v="2019-12-20T00:00:00"/>
    <m/>
    <n v="29587.20000000000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0"/>
    <n v="92220516"/>
    <x v="0"/>
    <x v="189"/>
    <s v="23-AFFIDAMENTO DIRETTO"/>
    <m/>
    <x v="8"/>
    <m/>
    <m/>
    <x v="0"/>
    <m/>
    <n v="2073050516"/>
    <x v="9"/>
    <m/>
    <m/>
    <m/>
    <m/>
    <x v="178"/>
    <d v="2019-12-20T00:00:00"/>
    <m/>
    <n v="29587.20000000000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1"/>
    <n v="92220516"/>
    <x v="0"/>
    <x v="190"/>
    <s v="23-AFFIDAMENTO DIRETTO"/>
    <n v="178280517"/>
    <x v="110"/>
    <m/>
    <m/>
    <x v="0"/>
    <m/>
    <m/>
    <x v="0"/>
    <m/>
    <m/>
    <m/>
    <m/>
    <x v="179"/>
    <d v="2020-01-02T00:00:00"/>
    <d v="2020-06-01T00:00:00"/>
    <n v="1787.0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1"/>
    <n v="92220516"/>
    <x v="0"/>
    <x v="190"/>
    <s v="23-AFFIDAMENTO DIRETTO"/>
    <m/>
    <x v="8"/>
    <m/>
    <m/>
    <x v="0"/>
    <m/>
    <n v="178280517"/>
    <x v="62"/>
    <m/>
    <m/>
    <m/>
    <m/>
    <x v="179"/>
    <d v="2020-01-02T00:00:00"/>
    <d v="2020-06-01T00:00:00"/>
    <n v="1787.0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2"/>
    <n v="92220516"/>
    <x v="0"/>
    <x v="191"/>
    <s v="23-AFFIDAMENTO DIRETTO"/>
    <n v="178280517"/>
    <x v="110"/>
    <m/>
    <m/>
    <x v="0"/>
    <m/>
    <m/>
    <x v="0"/>
    <m/>
    <m/>
    <m/>
    <m/>
    <x v="180"/>
    <d v="2020-01-02T00:00:00"/>
    <d v="2020-06-01T00:00:00"/>
    <n v="1613.9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2"/>
    <n v="92220516"/>
    <x v="0"/>
    <x v="191"/>
    <s v="23-AFFIDAMENTO DIRETTO"/>
    <m/>
    <x v="8"/>
    <m/>
    <m/>
    <x v="0"/>
    <m/>
    <n v="178280517"/>
    <x v="62"/>
    <m/>
    <m/>
    <m/>
    <m/>
    <x v="180"/>
    <d v="2020-01-02T00:00:00"/>
    <d v="2020-06-01T00:00:00"/>
    <n v="1613.9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3"/>
    <n v="92220516"/>
    <x v="0"/>
    <x v="192"/>
    <s v="23-AFFIDAMENTO DIRETTO"/>
    <n v="1954641203"/>
    <x v="156"/>
    <m/>
    <m/>
    <x v="0"/>
    <m/>
    <m/>
    <x v="0"/>
    <m/>
    <m/>
    <m/>
    <m/>
    <x v="181"/>
    <d v="2020-01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3"/>
    <n v="92220516"/>
    <x v="0"/>
    <x v="192"/>
    <s v="23-AFFIDAMENTO DIRETTO"/>
    <m/>
    <x v="8"/>
    <m/>
    <m/>
    <x v="0"/>
    <m/>
    <n v="1954641203"/>
    <x v="88"/>
    <m/>
    <m/>
    <m/>
    <m/>
    <x v="181"/>
    <d v="2020-01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4"/>
    <n v="92220516"/>
    <x v="0"/>
    <x v="193"/>
    <s v="23-AFFIDAMENTO DIRETTO"/>
    <n v="118050517"/>
    <x v="29"/>
    <m/>
    <m/>
    <x v="0"/>
    <m/>
    <m/>
    <x v="0"/>
    <m/>
    <m/>
    <m/>
    <m/>
    <x v="182"/>
    <d v="2020-01-1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4"/>
    <n v="92220516"/>
    <x v="0"/>
    <x v="193"/>
    <s v="23-AFFIDAMENTO DIRETTO"/>
    <n v="1964540668"/>
    <x v="87"/>
    <m/>
    <m/>
    <x v="0"/>
    <m/>
    <m/>
    <x v="0"/>
    <m/>
    <m/>
    <m/>
    <m/>
    <x v="182"/>
    <d v="2020-01-1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4"/>
    <n v="92220516"/>
    <x v="0"/>
    <x v="193"/>
    <s v="23-AFFIDAMENTO DIRETTO"/>
    <m/>
    <x v="8"/>
    <m/>
    <m/>
    <x v="0"/>
    <m/>
    <n v="118050517"/>
    <x v="10"/>
    <m/>
    <m/>
    <m/>
    <m/>
    <x v="182"/>
    <d v="2020-01-1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5"/>
    <n v="92220516"/>
    <x v="0"/>
    <x v="194"/>
    <s v="23-AFFIDAMENTO DIRETTO"/>
    <n v="13601221008"/>
    <x v="124"/>
    <m/>
    <m/>
    <x v="0"/>
    <m/>
    <m/>
    <x v="0"/>
    <m/>
    <m/>
    <m/>
    <m/>
    <x v="157"/>
    <d v="2020-01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5"/>
    <n v="92220516"/>
    <x v="0"/>
    <x v="194"/>
    <s v="23-AFFIDAMENTO DIRETTO"/>
    <m/>
    <x v="8"/>
    <m/>
    <m/>
    <x v="0"/>
    <m/>
    <n v="13601221008"/>
    <x v="61"/>
    <m/>
    <m/>
    <m/>
    <m/>
    <x v="157"/>
    <d v="2020-01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6"/>
    <n v="92220516"/>
    <x v="0"/>
    <x v="195"/>
    <s v="23-AFFIDAMENTO DIRETTO"/>
    <n v="868800152"/>
    <x v="157"/>
    <m/>
    <m/>
    <x v="0"/>
    <m/>
    <m/>
    <x v="0"/>
    <m/>
    <m/>
    <m/>
    <m/>
    <x v="183"/>
    <d v="2020-01-01T00:00:00"/>
    <d v="2024-12-31T00:00:00"/>
    <n v="327.1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6"/>
    <n v="92220516"/>
    <x v="0"/>
    <x v="195"/>
    <s v="23-AFFIDAMENTO DIRETTO"/>
    <m/>
    <x v="8"/>
    <m/>
    <m/>
    <x v="0"/>
    <m/>
    <n v="868800152"/>
    <x v="89"/>
    <m/>
    <m/>
    <m/>
    <m/>
    <x v="183"/>
    <d v="2020-01-01T00:00:00"/>
    <d v="2024-12-31T00:00:00"/>
    <n v="327.1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7"/>
    <n v="92220516"/>
    <x v="0"/>
    <x v="196"/>
    <s v="23-AFFIDAMENTO DIRETTO"/>
    <n v="1481370482"/>
    <x v="147"/>
    <m/>
    <m/>
    <x v="0"/>
    <m/>
    <m/>
    <x v="0"/>
    <m/>
    <m/>
    <m/>
    <m/>
    <x v="159"/>
    <d v="2020-01-23T00:00:00"/>
    <d v="2020-06-01T00:00:00"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7"/>
    <n v="92220516"/>
    <x v="0"/>
    <x v="196"/>
    <s v="23-AFFIDAMENTO DIRETTO"/>
    <n v="6424230487"/>
    <x v="148"/>
    <m/>
    <m/>
    <x v="0"/>
    <m/>
    <m/>
    <x v="0"/>
    <m/>
    <m/>
    <m/>
    <m/>
    <x v="159"/>
    <d v="2020-01-23T00:00:00"/>
    <d v="2020-06-01T00:00:00"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7"/>
    <n v="92220516"/>
    <x v="0"/>
    <x v="196"/>
    <s v="23-AFFIDAMENTO DIRETTO"/>
    <n v="571410455"/>
    <x v="149"/>
    <m/>
    <m/>
    <x v="0"/>
    <m/>
    <m/>
    <x v="0"/>
    <m/>
    <m/>
    <m/>
    <m/>
    <x v="159"/>
    <d v="2020-01-23T00:00:00"/>
    <d v="2020-06-01T00:00:00"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7"/>
    <n v="92220516"/>
    <x v="0"/>
    <x v="196"/>
    <s v="23-AFFIDAMENTO DIRETTO"/>
    <m/>
    <x v="8"/>
    <m/>
    <m/>
    <x v="0"/>
    <m/>
    <n v="1481370482"/>
    <x v="83"/>
    <m/>
    <m/>
    <m/>
    <m/>
    <x v="159"/>
    <d v="2020-01-23T00:00:00"/>
    <d v="2020-06-01T00:00:00"/>
    <n v="1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8"/>
    <n v="92220516"/>
    <x v="0"/>
    <x v="197"/>
    <s v="23-AFFIDAMENTO DIRETTO"/>
    <n v="1544720517"/>
    <x v="158"/>
    <m/>
    <m/>
    <x v="0"/>
    <m/>
    <m/>
    <x v="0"/>
    <m/>
    <m/>
    <m/>
    <m/>
    <x v="184"/>
    <d v="2020-01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8"/>
    <n v="92220516"/>
    <x v="0"/>
    <x v="197"/>
    <s v="23-AFFIDAMENTO DIRETTO"/>
    <m/>
    <x v="8"/>
    <m/>
    <m/>
    <x v="0"/>
    <m/>
    <n v="1544720517"/>
    <x v="90"/>
    <m/>
    <m/>
    <m/>
    <m/>
    <x v="184"/>
    <d v="2020-01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9"/>
    <n v="92220516"/>
    <x v="0"/>
    <x v="198"/>
    <s v="23-AFFIDAMENTO DIRETTO"/>
    <n v="167990514"/>
    <x v="159"/>
    <m/>
    <m/>
    <x v="0"/>
    <m/>
    <m/>
    <x v="0"/>
    <m/>
    <m/>
    <m/>
    <m/>
    <x v="185"/>
    <d v="2020-01-3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199"/>
    <n v="92220516"/>
    <x v="0"/>
    <x v="198"/>
    <s v="23-AFFIDAMENTO DIRETTO"/>
    <m/>
    <x v="8"/>
    <m/>
    <m/>
    <x v="0"/>
    <m/>
    <n v="167990514"/>
    <x v="91"/>
    <m/>
    <m/>
    <m/>
    <m/>
    <x v="185"/>
    <d v="2020-01-3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0"/>
    <n v="92220516"/>
    <x v="0"/>
    <x v="199"/>
    <s v="23-AFFIDAMENTO DIRETTO"/>
    <n v="1819660513"/>
    <x v="97"/>
    <m/>
    <m/>
    <x v="0"/>
    <m/>
    <m/>
    <x v="0"/>
    <m/>
    <m/>
    <m/>
    <m/>
    <x v="186"/>
    <d v="2020-02-11T00:00:00"/>
    <d v="2020-04-02T00:00:00"/>
    <n v="1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0"/>
    <n v="92220516"/>
    <x v="0"/>
    <x v="199"/>
    <s v="23-AFFIDAMENTO DIRETTO"/>
    <m/>
    <x v="8"/>
    <m/>
    <m/>
    <x v="0"/>
    <m/>
    <n v="1819660513"/>
    <x v="44"/>
    <m/>
    <m/>
    <m/>
    <m/>
    <x v="186"/>
    <d v="2020-02-11T00:00:00"/>
    <d v="2020-04-02T00:00:00"/>
    <n v="1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1"/>
    <n v="92220516"/>
    <x v="0"/>
    <x v="200"/>
    <s v="23-AFFIDAMENTO DIRETTO"/>
    <n v="1819660513"/>
    <x v="97"/>
    <m/>
    <m/>
    <x v="0"/>
    <m/>
    <m/>
    <x v="0"/>
    <m/>
    <m/>
    <m/>
    <m/>
    <x v="187"/>
    <d v="2020-02-03T00:00:00"/>
    <d v="2020-12-31T00:00:00"/>
    <n v="28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1"/>
    <n v="92220516"/>
    <x v="0"/>
    <x v="200"/>
    <s v="23-AFFIDAMENTO DIRETTO"/>
    <m/>
    <x v="8"/>
    <m/>
    <m/>
    <x v="0"/>
    <m/>
    <n v="1819660513"/>
    <x v="44"/>
    <m/>
    <m/>
    <m/>
    <m/>
    <x v="187"/>
    <d v="2020-02-03T00:00:00"/>
    <d v="2020-12-31T00:00:00"/>
    <n v="28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2"/>
    <n v="92220516"/>
    <x v="0"/>
    <x v="201"/>
    <s v="23-AFFIDAMENTO DIRETTO"/>
    <n v="1819660513"/>
    <x v="97"/>
    <m/>
    <m/>
    <x v="0"/>
    <m/>
    <m/>
    <x v="0"/>
    <m/>
    <m/>
    <m/>
    <m/>
    <x v="89"/>
    <d v="2020-02-03T00:00:00"/>
    <d v="2020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2"/>
    <n v="92220516"/>
    <x v="0"/>
    <x v="201"/>
    <s v="23-AFFIDAMENTO DIRETTO"/>
    <m/>
    <x v="8"/>
    <m/>
    <m/>
    <x v="0"/>
    <m/>
    <n v="1819660513"/>
    <x v="44"/>
    <m/>
    <m/>
    <m/>
    <m/>
    <x v="89"/>
    <d v="2020-02-03T00:00:00"/>
    <d v="2020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3"/>
    <n v="92220516"/>
    <x v="0"/>
    <x v="202"/>
    <s v="23-AFFIDAMENTO DIRETTO"/>
    <n v="988890539"/>
    <x v="160"/>
    <m/>
    <m/>
    <x v="0"/>
    <m/>
    <m/>
    <x v="0"/>
    <m/>
    <m/>
    <m/>
    <m/>
    <x v="188"/>
    <d v="2020-02-14T00:00:00"/>
    <m/>
    <n v="2006.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3"/>
    <n v="92220516"/>
    <x v="0"/>
    <x v="202"/>
    <s v="23-AFFIDAMENTO DIRETTO"/>
    <m/>
    <x v="8"/>
    <m/>
    <m/>
    <x v="0"/>
    <m/>
    <n v="988890539"/>
    <x v="92"/>
    <m/>
    <m/>
    <m/>
    <m/>
    <x v="188"/>
    <d v="2020-02-14T00:00:00"/>
    <m/>
    <n v="2006.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4"/>
    <n v="92220516"/>
    <x v="0"/>
    <x v="203"/>
    <s v="23-AFFIDAMENTO DIRETTO"/>
    <n v="2073050516"/>
    <x v="2"/>
    <m/>
    <m/>
    <x v="0"/>
    <m/>
    <m/>
    <x v="0"/>
    <m/>
    <m/>
    <m/>
    <m/>
    <x v="189"/>
    <d v="2020-02-14T00:00:00"/>
    <m/>
    <n v="26588.6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4"/>
    <n v="92220516"/>
    <x v="0"/>
    <x v="203"/>
    <s v="23-AFFIDAMENTO DIRETTO"/>
    <m/>
    <x v="8"/>
    <m/>
    <m/>
    <x v="0"/>
    <m/>
    <n v="2073050516"/>
    <x v="9"/>
    <m/>
    <m/>
    <m/>
    <m/>
    <x v="189"/>
    <d v="2020-02-14T00:00:00"/>
    <m/>
    <n v="26588.6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5"/>
    <n v="92220516"/>
    <x v="0"/>
    <x v="204"/>
    <s v="23-AFFIDAMENTO DIRETTO"/>
    <n v="821070968"/>
    <x v="161"/>
    <m/>
    <m/>
    <x v="0"/>
    <m/>
    <m/>
    <x v="0"/>
    <m/>
    <m/>
    <m/>
    <m/>
    <x v="190"/>
    <d v="2020-03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5"/>
    <n v="92220516"/>
    <x v="0"/>
    <x v="204"/>
    <s v="23-AFFIDAMENTO DIRETTO"/>
    <m/>
    <x v="8"/>
    <m/>
    <m/>
    <x v="0"/>
    <m/>
    <n v="821070968"/>
    <x v="93"/>
    <m/>
    <m/>
    <m/>
    <m/>
    <x v="190"/>
    <d v="2020-03-1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6"/>
    <n v="92220516"/>
    <x v="0"/>
    <x v="205"/>
    <s v="23-AFFIDAMENTO DIRETTO"/>
    <n v="2018960514"/>
    <x v="93"/>
    <m/>
    <m/>
    <x v="0"/>
    <m/>
    <m/>
    <x v="0"/>
    <m/>
    <m/>
    <m/>
    <m/>
    <x v="191"/>
    <d v="2020-03-12T00:00:00"/>
    <m/>
    <n v="162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6"/>
    <n v="92220516"/>
    <x v="0"/>
    <x v="205"/>
    <s v="23-AFFIDAMENTO DIRETTO"/>
    <m/>
    <x v="8"/>
    <m/>
    <m/>
    <x v="0"/>
    <m/>
    <n v="2018960514"/>
    <x v="41"/>
    <m/>
    <m/>
    <m/>
    <m/>
    <x v="191"/>
    <d v="2020-03-12T00:00:00"/>
    <m/>
    <n v="162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7"/>
    <n v="92220516"/>
    <x v="0"/>
    <x v="206"/>
    <s v="23-AFFIDAMENTO DIRETTO"/>
    <n v="1085650446"/>
    <x v="162"/>
    <m/>
    <m/>
    <x v="0"/>
    <m/>
    <m/>
    <x v="0"/>
    <m/>
    <m/>
    <m/>
    <m/>
    <x v="192"/>
    <d v="2020-03-12T00:00:00"/>
    <d v="2023-03-11T00:00:00"/>
    <n v="360.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7"/>
    <n v="92220516"/>
    <x v="0"/>
    <x v="206"/>
    <s v="23-AFFIDAMENTO DIRETTO"/>
    <m/>
    <x v="8"/>
    <m/>
    <m/>
    <x v="0"/>
    <m/>
    <n v="1085650446"/>
    <x v="94"/>
    <m/>
    <m/>
    <m/>
    <m/>
    <x v="192"/>
    <d v="2020-03-12T00:00:00"/>
    <d v="2023-03-11T00:00:00"/>
    <n v="360.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8"/>
    <n v="92220516"/>
    <x v="0"/>
    <x v="207"/>
    <s v="23-AFFIDAMENTO DIRETTO"/>
    <n v="3301640482"/>
    <x v="163"/>
    <m/>
    <m/>
    <x v="0"/>
    <m/>
    <m/>
    <x v="0"/>
    <m/>
    <m/>
    <m/>
    <m/>
    <x v="193"/>
    <d v="2020-03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8"/>
    <n v="92220516"/>
    <x v="0"/>
    <x v="207"/>
    <s v="23-AFFIDAMENTO DIRETTO"/>
    <m/>
    <x v="8"/>
    <m/>
    <m/>
    <x v="0"/>
    <m/>
    <n v="3301640482"/>
    <x v="95"/>
    <m/>
    <m/>
    <m/>
    <m/>
    <x v="193"/>
    <d v="2020-03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9"/>
    <n v="92220516"/>
    <x v="0"/>
    <x v="208"/>
    <s v="02-PROCEDURA RISTRETTA"/>
    <n v="667530489"/>
    <x v="164"/>
    <m/>
    <m/>
    <x v="0"/>
    <m/>
    <m/>
    <x v="0"/>
    <m/>
    <m/>
    <m/>
    <m/>
    <x v="194"/>
    <d v="2020-03-19T00:00:00"/>
    <m/>
    <n v="659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9"/>
    <n v="92220516"/>
    <x v="0"/>
    <x v="208"/>
    <s v="02-PROCEDURA RISTRETTA"/>
    <n v="1465870523"/>
    <x v="145"/>
    <m/>
    <m/>
    <x v="0"/>
    <m/>
    <m/>
    <x v="0"/>
    <m/>
    <m/>
    <m/>
    <m/>
    <x v="194"/>
    <d v="2020-03-19T00:00:00"/>
    <m/>
    <n v="659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09"/>
    <n v="92220516"/>
    <x v="0"/>
    <x v="208"/>
    <s v="02-PROCEDURA RISTRETTA"/>
    <m/>
    <x v="8"/>
    <m/>
    <m/>
    <x v="0"/>
    <m/>
    <n v="667530489"/>
    <x v="96"/>
    <m/>
    <m/>
    <m/>
    <m/>
    <x v="194"/>
    <d v="2020-03-19T00:00:00"/>
    <m/>
    <n v="659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0"/>
    <n v="92220516"/>
    <x v="0"/>
    <x v="209"/>
    <s v="02-PROCEDURA RISTRETTA"/>
    <n v="1407900511"/>
    <x v="165"/>
    <m/>
    <m/>
    <x v="0"/>
    <m/>
    <m/>
    <x v="0"/>
    <m/>
    <m/>
    <m/>
    <m/>
    <x v="75"/>
    <d v="2020-03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0"/>
    <n v="92220516"/>
    <x v="0"/>
    <x v="209"/>
    <s v="02-PROCEDURA RISTRETTA"/>
    <n v="1756020515"/>
    <x v="166"/>
    <m/>
    <m/>
    <x v="0"/>
    <m/>
    <m/>
    <x v="0"/>
    <m/>
    <m/>
    <m/>
    <m/>
    <x v="75"/>
    <d v="2020-03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0"/>
    <n v="92220516"/>
    <x v="0"/>
    <x v="209"/>
    <s v="02-PROCEDURA RISTRETTA"/>
    <m/>
    <x v="8"/>
    <m/>
    <m/>
    <x v="0"/>
    <m/>
    <n v="1407900511"/>
    <x v="97"/>
    <m/>
    <m/>
    <m/>
    <m/>
    <x v="75"/>
    <d v="2020-03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1"/>
    <n v="92220516"/>
    <x v="0"/>
    <x v="210"/>
    <s v="23-AFFIDAMENTO DIRETTO"/>
    <n v="1904930516"/>
    <x v="82"/>
    <m/>
    <m/>
    <x v="0"/>
    <m/>
    <m/>
    <x v="0"/>
    <m/>
    <m/>
    <m/>
    <m/>
    <x v="195"/>
    <d v="2020-03-2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1"/>
    <n v="92220516"/>
    <x v="0"/>
    <x v="210"/>
    <s v="23-AFFIDAMENTO DIRETTO"/>
    <m/>
    <x v="8"/>
    <m/>
    <m/>
    <x v="0"/>
    <m/>
    <n v="1904930516"/>
    <x v="32"/>
    <m/>
    <m/>
    <m/>
    <m/>
    <x v="195"/>
    <d v="2020-03-2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2"/>
    <n v="92220516"/>
    <x v="0"/>
    <x v="211"/>
    <s v="23-AFFIDAMENTO DIRETTO"/>
    <n v="2365280516"/>
    <x v="167"/>
    <m/>
    <m/>
    <x v="0"/>
    <m/>
    <m/>
    <x v="0"/>
    <m/>
    <m/>
    <m/>
    <m/>
    <x v="196"/>
    <d v="2020-03-23T00:00:00"/>
    <m/>
    <n v="6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2"/>
    <n v="92220516"/>
    <x v="0"/>
    <x v="211"/>
    <s v="23-AFFIDAMENTO DIRETTO"/>
    <m/>
    <x v="8"/>
    <m/>
    <m/>
    <x v="0"/>
    <m/>
    <n v="2365280516"/>
    <x v="98"/>
    <m/>
    <m/>
    <m/>
    <m/>
    <x v="196"/>
    <d v="2020-03-23T00:00:00"/>
    <m/>
    <n v="6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3"/>
    <n v="92220516"/>
    <x v="0"/>
    <x v="212"/>
    <s v="23-AFFIDAMENTO DIRETTO"/>
    <n v="2365280516"/>
    <x v="167"/>
    <m/>
    <m/>
    <x v="0"/>
    <m/>
    <m/>
    <x v="0"/>
    <m/>
    <m/>
    <m/>
    <m/>
    <x v="133"/>
    <d v="2020-03-2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3"/>
    <n v="92220516"/>
    <x v="0"/>
    <x v="212"/>
    <s v="23-AFFIDAMENTO DIRETTO"/>
    <m/>
    <x v="8"/>
    <m/>
    <m/>
    <x v="0"/>
    <m/>
    <n v="2365280516"/>
    <x v="98"/>
    <m/>
    <m/>
    <m/>
    <m/>
    <x v="133"/>
    <d v="2020-03-2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4"/>
    <n v="92220516"/>
    <x v="0"/>
    <x v="213"/>
    <s v="23-AFFIDAMENTO DIRETTO"/>
    <n v="178280517"/>
    <x v="110"/>
    <m/>
    <m/>
    <x v="0"/>
    <m/>
    <m/>
    <x v="0"/>
    <m/>
    <m/>
    <m/>
    <m/>
    <x v="197"/>
    <d v="2020-03-24T00:00:00"/>
    <d v="2020-11-02T00:00:00"/>
    <n v="19788.90000000000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4"/>
    <n v="92220516"/>
    <x v="0"/>
    <x v="213"/>
    <s v="23-AFFIDAMENTO DIRETTO"/>
    <m/>
    <x v="8"/>
    <m/>
    <m/>
    <x v="0"/>
    <m/>
    <n v="178280517"/>
    <x v="62"/>
    <m/>
    <m/>
    <m/>
    <m/>
    <x v="197"/>
    <d v="2020-03-24T00:00:00"/>
    <d v="2020-11-02T00:00:00"/>
    <n v="19788.90000000000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5"/>
    <n v="92220516"/>
    <x v="0"/>
    <x v="214"/>
    <s v="23-AFFIDAMENTO DIRETTO"/>
    <n v="2073050516"/>
    <x v="2"/>
    <m/>
    <m/>
    <x v="0"/>
    <m/>
    <m/>
    <x v="0"/>
    <m/>
    <m/>
    <m/>
    <m/>
    <x v="198"/>
    <d v="2020-03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5"/>
    <n v="92220516"/>
    <x v="0"/>
    <x v="214"/>
    <s v="23-AFFIDAMENTO DIRETTO"/>
    <m/>
    <x v="8"/>
    <m/>
    <m/>
    <x v="0"/>
    <m/>
    <n v="2073050516"/>
    <x v="9"/>
    <m/>
    <m/>
    <m/>
    <m/>
    <x v="198"/>
    <d v="2020-03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6"/>
    <n v="92220516"/>
    <x v="0"/>
    <x v="215"/>
    <s v="23-AFFIDAMENTO DIRETTO"/>
    <n v="1184230512"/>
    <x v="168"/>
    <m/>
    <m/>
    <x v="0"/>
    <m/>
    <m/>
    <x v="0"/>
    <m/>
    <m/>
    <m/>
    <m/>
    <x v="199"/>
    <d v="2020-04-01T00:00:00"/>
    <d v="2020-07-01T00:00:00"/>
    <n v="104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6"/>
    <n v="92220516"/>
    <x v="0"/>
    <x v="215"/>
    <s v="23-AFFIDAMENTO DIRETTO"/>
    <m/>
    <x v="8"/>
    <m/>
    <m/>
    <x v="0"/>
    <m/>
    <n v="1184230512"/>
    <x v="99"/>
    <m/>
    <m/>
    <m/>
    <m/>
    <x v="199"/>
    <d v="2020-04-01T00:00:00"/>
    <d v="2020-07-01T00:00:00"/>
    <n v="104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7"/>
    <n v="92220516"/>
    <x v="0"/>
    <x v="216"/>
    <s v="23-AFFIDAMENTO DIRETTO"/>
    <n v="3410070365"/>
    <x v="133"/>
    <m/>
    <m/>
    <x v="0"/>
    <m/>
    <m/>
    <x v="0"/>
    <m/>
    <m/>
    <m/>
    <m/>
    <x v="143"/>
    <d v="2020-04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7"/>
    <n v="92220516"/>
    <x v="0"/>
    <x v="216"/>
    <s v="23-AFFIDAMENTO DIRETTO"/>
    <m/>
    <x v="8"/>
    <m/>
    <m/>
    <x v="0"/>
    <m/>
    <n v="3410070365"/>
    <x v="69"/>
    <m/>
    <m/>
    <m/>
    <m/>
    <x v="143"/>
    <d v="2020-04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8"/>
    <n v="92220516"/>
    <x v="0"/>
    <x v="217"/>
    <s v="23-AFFIDAMENTO DIRETTO"/>
    <n v="8046760966"/>
    <x v="169"/>
    <m/>
    <m/>
    <x v="0"/>
    <m/>
    <m/>
    <x v="0"/>
    <m/>
    <m/>
    <m/>
    <m/>
    <x v="200"/>
    <d v="2020-04-0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8"/>
    <n v="92220516"/>
    <x v="0"/>
    <x v="217"/>
    <s v="23-AFFIDAMENTO DIRETTO"/>
    <m/>
    <x v="8"/>
    <m/>
    <m/>
    <x v="0"/>
    <m/>
    <n v="8046760966"/>
    <x v="100"/>
    <m/>
    <m/>
    <m/>
    <m/>
    <x v="200"/>
    <d v="2020-04-0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9"/>
    <n v="92220516"/>
    <x v="0"/>
    <x v="218"/>
    <s v="23-AFFIDAMENTO DIRETTO"/>
    <n v="8046760966"/>
    <x v="169"/>
    <m/>
    <m/>
    <x v="0"/>
    <m/>
    <m/>
    <x v="0"/>
    <m/>
    <m/>
    <m/>
    <m/>
    <x v="201"/>
    <d v="2020-04-07T00:00:00"/>
    <d v="2020-06-01T00:00:00"/>
    <n v="7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19"/>
    <n v="92220516"/>
    <x v="0"/>
    <x v="218"/>
    <s v="23-AFFIDAMENTO DIRETTO"/>
    <m/>
    <x v="8"/>
    <m/>
    <m/>
    <x v="0"/>
    <m/>
    <n v="8046760966"/>
    <x v="100"/>
    <m/>
    <m/>
    <m/>
    <m/>
    <x v="201"/>
    <d v="2020-04-07T00:00:00"/>
    <d v="2020-06-01T00:00:00"/>
    <n v="7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0"/>
    <n v="92220516"/>
    <x v="0"/>
    <x v="219"/>
    <s v="08-AFFIDAMENTO IN ECONOMIA - COTTIMO FIDUCIARIO"/>
    <n v="4021310265"/>
    <x v="64"/>
    <m/>
    <m/>
    <x v="0"/>
    <m/>
    <m/>
    <x v="0"/>
    <m/>
    <m/>
    <m/>
    <m/>
    <x v="107"/>
    <d v="2020-04-10T00:00:00"/>
    <d v="2020-08-31T00:00:00"/>
    <n v="8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0"/>
    <n v="92220516"/>
    <x v="0"/>
    <x v="219"/>
    <s v="08-AFFIDAMENTO IN ECONOMIA - COTTIMO FIDUCIARIO"/>
    <n v="1632180590"/>
    <x v="170"/>
    <m/>
    <m/>
    <x v="0"/>
    <m/>
    <m/>
    <x v="0"/>
    <m/>
    <m/>
    <m/>
    <m/>
    <x v="107"/>
    <d v="2020-04-10T00:00:00"/>
    <d v="2020-08-31T00:00:00"/>
    <n v="8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0"/>
    <n v="92220516"/>
    <x v="0"/>
    <x v="219"/>
    <s v="08-AFFIDAMENTO IN ECONOMIA - COTTIMO FIDUCIARIO"/>
    <m/>
    <x v="8"/>
    <m/>
    <m/>
    <x v="0"/>
    <m/>
    <n v="4021310265"/>
    <x v="63"/>
    <m/>
    <m/>
    <m/>
    <m/>
    <x v="107"/>
    <d v="2020-04-10T00:00:00"/>
    <d v="2020-08-31T00:00:00"/>
    <n v="8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1"/>
    <n v="92220516"/>
    <x v="0"/>
    <x v="220"/>
    <s v="23-AFFIDAMENTO DIRETTO"/>
    <n v="178280517"/>
    <x v="110"/>
    <m/>
    <m/>
    <x v="0"/>
    <m/>
    <m/>
    <x v="0"/>
    <m/>
    <m/>
    <m/>
    <m/>
    <x v="202"/>
    <d v="2020-04-15T00:00:00"/>
    <d v="2020-12-30T00:00:00"/>
    <n v="29466.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1"/>
    <n v="92220516"/>
    <x v="0"/>
    <x v="220"/>
    <s v="23-AFFIDAMENTO DIRETTO"/>
    <n v="118050517"/>
    <x v="4"/>
    <m/>
    <m/>
    <x v="0"/>
    <m/>
    <m/>
    <x v="0"/>
    <m/>
    <m/>
    <m/>
    <m/>
    <x v="202"/>
    <d v="2020-04-15T00:00:00"/>
    <d v="2020-12-30T00:00:00"/>
    <n v="29466.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1"/>
    <n v="92220516"/>
    <x v="0"/>
    <x v="220"/>
    <s v="23-AFFIDAMENTO DIRETTO"/>
    <n v="167990514"/>
    <x v="3"/>
    <m/>
    <m/>
    <x v="0"/>
    <m/>
    <m/>
    <x v="0"/>
    <m/>
    <m/>
    <m/>
    <m/>
    <x v="202"/>
    <d v="2020-04-15T00:00:00"/>
    <d v="2020-12-30T00:00:00"/>
    <n v="29466.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1"/>
    <n v="92220516"/>
    <x v="0"/>
    <x v="220"/>
    <s v="23-AFFIDAMENTO DIRETTO"/>
    <m/>
    <x v="8"/>
    <m/>
    <m/>
    <x v="0"/>
    <m/>
    <n v="178280517"/>
    <x v="62"/>
    <m/>
    <m/>
    <m/>
    <m/>
    <x v="202"/>
    <d v="2020-04-15T00:00:00"/>
    <d v="2020-12-30T00:00:00"/>
    <n v="29466.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2"/>
    <n v="92220516"/>
    <x v="0"/>
    <x v="221"/>
    <s v="23-AFFIDAMENTO DIRETTO"/>
    <n v="2298260510"/>
    <x v="171"/>
    <m/>
    <m/>
    <x v="0"/>
    <m/>
    <m/>
    <x v="0"/>
    <m/>
    <m/>
    <m/>
    <m/>
    <x v="203"/>
    <d v="2020-04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2"/>
    <n v="92220516"/>
    <x v="0"/>
    <x v="221"/>
    <s v="23-AFFIDAMENTO DIRETTO"/>
    <n v="1727190512"/>
    <x v="75"/>
    <m/>
    <m/>
    <x v="0"/>
    <m/>
    <m/>
    <x v="0"/>
    <m/>
    <m/>
    <m/>
    <m/>
    <x v="203"/>
    <d v="2020-04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2"/>
    <n v="92220516"/>
    <x v="0"/>
    <x v="221"/>
    <s v="23-AFFIDAMENTO DIRETTO"/>
    <n v="1520070515"/>
    <x v="172"/>
    <m/>
    <m/>
    <x v="0"/>
    <m/>
    <m/>
    <x v="0"/>
    <m/>
    <m/>
    <m/>
    <m/>
    <x v="203"/>
    <d v="2020-04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2"/>
    <n v="92220516"/>
    <x v="0"/>
    <x v="221"/>
    <s v="23-AFFIDAMENTO DIRETTO"/>
    <m/>
    <x v="8"/>
    <m/>
    <m/>
    <x v="0"/>
    <m/>
    <n v="2298260510"/>
    <x v="101"/>
    <m/>
    <m/>
    <m/>
    <m/>
    <x v="203"/>
    <d v="2020-04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3"/>
    <n v="92220516"/>
    <x v="0"/>
    <x v="222"/>
    <s v="23-AFFIDAMENTO DIRETTO"/>
    <n v="1904240510"/>
    <x v="77"/>
    <m/>
    <m/>
    <x v="0"/>
    <m/>
    <m/>
    <x v="0"/>
    <m/>
    <m/>
    <m/>
    <m/>
    <x v="204"/>
    <d v="2020-04-15T00:00:00"/>
    <d v="2020-11-30T00:00:00"/>
    <n v="58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3"/>
    <n v="92220516"/>
    <x v="0"/>
    <x v="222"/>
    <s v="23-AFFIDAMENTO DIRETTO"/>
    <m/>
    <x v="8"/>
    <m/>
    <m/>
    <x v="0"/>
    <m/>
    <n v="1904240510"/>
    <x v="102"/>
    <m/>
    <m/>
    <m/>
    <m/>
    <x v="204"/>
    <d v="2020-04-15T00:00:00"/>
    <d v="2020-11-30T00:00:00"/>
    <n v="588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4"/>
    <n v="92220516"/>
    <x v="0"/>
    <x v="223"/>
    <s v="23-AFFIDAMENTO DIRETTO"/>
    <n v="2073050516"/>
    <x v="2"/>
    <m/>
    <m/>
    <x v="0"/>
    <m/>
    <m/>
    <x v="0"/>
    <m/>
    <m/>
    <m/>
    <m/>
    <x v="205"/>
    <d v="2020-04-15T00:00:00"/>
    <m/>
    <n v="32777.4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4"/>
    <n v="92220516"/>
    <x v="0"/>
    <x v="223"/>
    <s v="23-AFFIDAMENTO DIRETTO"/>
    <m/>
    <x v="8"/>
    <m/>
    <m/>
    <x v="0"/>
    <m/>
    <n v="2073050516"/>
    <x v="9"/>
    <m/>
    <m/>
    <m/>
    <m/>
    <x v="205"/>
    <d v="2020-04-15T00:00:00"/>
    <m/>
    <n v="32777.4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5"/>
    <n v="92220516"/>
    <x v="0"/>
    <x v="224"/>
    <s v="23-AFFIDAMENTO DIRETTO"/>
    <n v="2362600344"/>
    <x v="173"/>
    <m/>
    <m/>
    <x v="0"/>
    <m/>
    <m/>
    <x v="0"/>
    <m/>
    <m/>
    <m/>
    <m/>
    <x v="206"/>
    <d v="2020-04-17T00:00:00"/>
    <d v="2021-04-17T00:00:00"/>
    <n v="34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5"/>
    <n v="92220516"/>
    <x v="0"/>
    <x v="224"/>
    <s v="23-AFFIDAMENTO DIRETTO"/>
    <m/>
    <x v="8"/>
    <m/>
    <m/>
    <x v="0"/>
    <m/>
    <n v="2362600344"/>
    <x v="103"/>
    <m/>
    <m/>
    <m/>
    <m/>
    <x v="206"/>
    <d v="2020-04-17T00:00:00"/>
    <d v="2021-04-17T00:00:00"/>
    <n v="34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6"/>
    <n v="92220516"/>
    <x v="0"/>
    <x v="225"/>
    <s v="23-AFFIDAMENTO DIRETTO"/>
    <n v="2073050516"/>
    <x v="2"/>
    <m/>
    <m/>
    <x v="0"/>
    <m/>
    <m/>
    <x v="0"/>
    <m/>
    <m/>
    <m/>
    <m/>
    <x v="207"/>
    <d v="2020-04-23T00:00:00"/>
    <m/>
    <n v="29733.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6"/>
    <n v="92220516"/>
    <x v="0"/>
    <x v="225"/>
    <s v="23-AFFIDAMENTO DIRETTO"/>
    <m/>
    <x v="8"/>
    <m/>
    <m/>
    <x v="0"/>
    <m/>
    <n v="2073050516"/>
    <x v="9"/>
    <m/>
    <m/>
    <m/>
    <m/>
    <x v="207"/>
    <d v="2020-04-23T00:00:00"/>
    <m/>
    <n v="29733.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7"/>
    <n v="92220516"/>
    <x v="0"/>
    <x v="226"/>
    <s v="23-AFFIDAMENTO DIRETTO"/>
    <n v="118050517"/>
    <x v="29"/>
    <m/>
    <m/>
    <x v="0"/>
    <m/>
    <m/>
    <x v="0"/>
    <m/>
    <m/>
    <m/>
    <m/>
    <x v="208"/>
    <d v="2020-04-23T00:00:00"/>
    <m/>
    <n v="6127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7"/>
    <n v="92220516"/>
    <x v="0"/>
    <x v="226"/>
    <s v="23-AFFIDAMENTO DIRETTO"/>
    <m/>
    <x v="8"/>
    <m/>
    <m/>
    <x v="0"/>
    <m/>
    <n v="118050517"/>
    <x v="10"/>
    <m/>
    <m/>
    <m/>
    <m/>
    <x v="208"/>
    <d v="2020-04-23T00:00:00"/>
    <m/>
    <n v="6127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8"/>
    <n v="92220516"/>
    <x v="0"/>
    <x v="227"/>
    <s v="23-AFFIDAMENTO DIRETTO"/>
    <n v="818570012"/>
    <x v="174"/>
    <m/>
    <m/>
    <x v="0"/>
    <m/>
    <m/>
    <x v="0"/>
    <m/>
    <m/>
    <m/>
    <m/>
    <x v="81"/>
    <d v="2020-04-30T00:00:00"/>
    <d v="2021-04-30T00:00:00"/>
    <n v="37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8"/>
    <n v="92220516"/>
    <x v="0"/>
    <x v="227"/>
    <s v="23-AFFIDAMENTO DIRETTO"/>
    <m/>
    <x v="8"/>
    <m/>
    <m/>
    <x v="0"/>
    <m/>
    <n v="818570012"/>
    <x v="104"/>
    <m/>
    <m/>
    <m/>
    <m/>
    <x v="81"/>
    <d v="2020-04-30T00:00:00"/>
    <d v="2021-04-30T00:00:00"/>
    <n v="37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9"/>
    <n v="92220516"/>
    <x v="0"/>
    <x v="228"/>
    <s v="23-AFFIDAMENTO DIRETTO"/>
    <n v="1634320517"/>
    <x v="175"/>
    <m/>
    <m/>
    <x v="0"/>
    <m/>
    <m/>
    <x v="0"/>
    <m/>
    <m/>
    <m/>
    <m/>
    <x v="209"/>
    <d v="2020-04-30T00:00:00"/>
    <d v="2020-06-30T00:00:00"/>
    <n v="7909.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9"/>
    <n v="92220516"/>
    <x v="0"/>
    <x v="228"/>
    <s v="23-AFFIDAMENTO DIRETTO"/>
    <n v="10798961008"/>
    <x v="176"/>
    <m/>
    <m/>
    <x v="0"/>
    <m/>
    <m/>
    <x v="0"/>
    <m/>
    <m/>
    <m/>
    <m/>
    <x v="209"/>
    <d v="2020-04-30T00:00:00"/>
    <d v="2020-06-30T00:00:00"/>
    <n v="7909.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9"/>
    <n v="92220516"/>
    <x v="0"/>
    <x v="228"/>
    <s v="23-AFFIDAMENTO DIRETTO"/>
    <n v="794460527"/>
    <x v="177"/>
    <m/>
    <m/>
    <x v="0"/>
    <m/>
    <m/>
    <x v="0"/>
    <m/>
    <m/>
    <m/>
    <m/>
    <x v="209"/>
    <d v="2020-04-30T00:00:00"/>
    <d v="2020-06-30T00:00:00"/>
    <n v="7909.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29"/>
    <n v="92220516"/>
    <x v="0"/>
    <x v="228"/>
    <s v="23-AFFIDAMENTO DIRETTO"/>
    <m/>
    <x v="8"/>
    <m/>
    <m/>
    <x v="0"/>
    <m/>
    <n v="1634320517"/>
    <x v="105"/>
    <m/>
    <m/>
    <m/>
    <m/>
    <x v="209"/>
    <d v="2020-04-30T00:00:00"/>
    <d v="2020-06-30T00:00:00"/>
    <n v="7909.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0"/>
    <n v="92220516"/>
    <x v="0"/>
    <x v="229"/>
    <s v="23-AFFIDAMENTO DIRETTO"/>
    <n v="8046760966"/>
    <x v="169"/>
    <m/>
    <m/>
    <x v="0"/>
    <m/>
    <m/>
    <x v="0"/>
    <m/>
    <m/>
    <m/>
    <m/>
    <x v="210"/>
    <d v="2020-05-01T00:00:00"/>
    <d v="2021-04-30T00:00:00"/>
    <n v="133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0"/>
    <n v="92220516"/>
    <x v="0"/>
    <x v="229"/>
    <s v="23-AFFIDAMENTO DIRETTO"/>
    <m/>
    <x v="8"/>
    <m/>
    <m/>
    <x v="0"/>
    <m/>
    <n v="8046760966"/>
    <x v="100"/>
    <m/>
    <m/>
    <m/>
    <m/>
    <x v="210"/>
    <d v="2020-05-01T00:00:00"/>
    <d v="2021-04-30T00:00:00"/>
    <n v="133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1"/>
    <n v="92220516"/>
    <x v="0"/>
    <x v="230"/>
    <s v="23-AFFIDAMENTO DIRETTO"/>
    <n v="818570012"/>
    <x v="174"/>
    <m/>
    <m/>
    <x v="0"/>
    <m/>
    <m/>
    <x v="0"/>
    <m/>
    <m/>
    <m/>
    <m/>
    <x v="211"/>
    <d v="2020-04-30T00:00:00"/>
    <d v="2021-04-30T00:00:00"/>
    <n v="145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1"/>
    <n v="92220516"/>
    <x v="0"/>
    <x v="230"/>
    <s v="23-AFFIDAMENTO DIRETTO"/>
    <m/>
    <x v="8"/>
    <m/>
    <m/>
    <x v="0"/>
    <m/>
    <n v="818570012"/>
    <x v="104"/>
    <m/>
    <m/>
    <m/>
    <m/>
    <x v="211"/>
    <d v="2020-04-30T00:00:00"/>
    <d v="2021-04-30T00:00:00"/>
    <n v="145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2"/>
    <n v="92220516"/>
    <x v="0"/>
    <x v="231"/>
    <s v="23-AFFIDAMENTO DIRETTO"/>
    <n v="2415400544"/>
    <x v="94"/>
    <m/>
    <m/>
    <x v="0"/>
    <m/>
    <m/>
    <x v="0"/>
    <m/>
    <m/>
    <m/>
    <m/>
    <x v="212"/>
    <d v="2020-05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2"/>
    <n v="92220516"/>
    <x v="0"/>
    <x v="231"/>
    <s v="23-AFFIDAMENTO DIRETTO"/>
    <m/>
    <x v="8"/>
    <m/>
    <m/>
    <x v="0"/>
    <m/>
    <n v="2415400544"/>
    <x v="42"/>
    <m/>
    <m/>
    <m/>
    <m/>
    <x v="212"/>
    <d v="2020-05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3"/>
    <n v="92220516"/>
    <x v="0"/>
    <x v="232"/>
    <s v="23-AFFIDAMENTO DIRETTO"/>
    <n v="1288040668"/>
    <x v="178"/>
    <m/>
    <m/>
    <x v="0"/>
    <m/>
    <m/>
    <x v="0"/>
    <m/>
    <m/>
    <m/>
    <m/>
    <x v="213"/>
    <d v="2020-05-08T00:00:00"/>
    <d v="2020-11-02T00:00:00"/>
    <n v="6964.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3"/>
    <n v="92220516"/>
    <x v="0"/>
    <x v="232"/>
    <s v="23-AFFIDAMENTO DIRETTO"/>
    <n v="563490549"/>
    <x v="179"/>
    <m/>
    <m/>
    <x v="0"/>
    <m/>
    <m/>
    <x v="0"/>
    <m/>
    <m/>
    <m/>
    <m/>
    <x v="213"/>
    <d v="2020-05-08T00:00:00"/>
    <d v="2020-11-02T00:00:00"/>
    <n v="6964.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3"/>
    <n v="92220516"/>
    <x v="0"/>
    <x v="232"/>
    <s v="23-AFFIDAMENTO DIRETTO"/>
    <n v="1532790555"/>
    <x v="180"/>
    <m/>
    <m/>
    <x v="0"/>
    <m/>
    <m/>
    <x v="0"/>
    <m/>
    <m/>
    <m/>
    <m/>
    <x v="213"/>
    <d v="2020-05-08T00:00:00"/>
    <d v="2020-11-02T00:00:00"/>
    <n v="6964.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3"/>
    <n v="92220516"/>
    <x v="0"/>
    <x v="232"/>
    <s v="23-AFFIDAMENTO DIRETTO"/>
    <n v="445580566"/>
    <x v="181"/>
    <m/>
    <m/>
    <x v="0"/>
    <m/>
    <m/>
    <x v="0"/>
    <m/>
    <m/>
    <m/>
    <m/>
    <x v="213"/>
    <d v="2020-05-08T00:00:00"/>
    <d v="2020-11-02T00:00:00"/>
    <n v="6964.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3"/>
    <n v="92220516"/>
    <x v="0"/>
    <x v="232"/>
    <s v="23-AFFIDAMENTO DIRETTO"/>
    <n v="291060549"/>
    <x v="182"/>
    <m/>
    <m/>
    <x v="0"/>
    <m/>
    <m/>
    <x v="0"/>
    <m/>
    <m/>
    <m/>
    <m/>
    <x v="213"/>
    <d v="2020-05-08T00:00:00"/>
    <d v="2020-11-02T00:00:00"/>
    <n v="6964.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3"/>
    <n v="92220516"/>
    <x v="0"/>
    <x v="232"/>
    <s v="23-AFFIDAMENTO DIRETTO"/>
    <m/>
    <x v="8"/>
    <m/>
    <m/>
    <x v="0"/>
    <m/>
    <n v="1288040668"/>
    <x v="106"/>
    <m/>
    <m/>
    <m/>
    <m/>
    <x v="213"/>
    <d v="2020-05-08T00:00:00"/>
    <d v="2020-11-02T00:00:00"/>
    <n v="6964.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4"/>
    <n v="92220516"/>
    <x v="0"/>
    <x v="233"/>
    <s v="23-AFFIDAMENTO DIRETTO"/>
    <n v="250740529"/>
    <x v="183"/>
    <m/>
    <m/>
    <x v="0"/>
    <m/>
    <m/>
    <x v="0"/>
    <m/>
    <m/>
    <m/>
    <m/>
    <x v="214"/>
    <d v="2020-05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4"/>
    <n v="92220516"/>
    <x v="0"/>
    <x v="233"/>
    <s v="23-AFFIDAMENTO DIRETTO"/>
    <m/>
    <x v="8"/>
    <m/>
    <m/>
    <x v="0"/>
    <m/>
    <n v="250740529"/>
    <x v="107"/>
    <m/>
    <m/>
    <m/>
    <m/>
    <x v="214"/>
    <d v="2020-05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5"/>
    <n v="92220516"/>
    <x v="0"/>
    <x v="234"/>
    <s v="23-AFFIDAMENTO DIRETTO"/>
    <n v="1610800995"/>
    <x v="184"/>
    <m/>
    <m/>
    <x v="0"/>
    <m/>
    <m/>
    <x v="0"/>
    <m/>
    <m/>
    <m/>
    <m/>
    <x v="215"/>
    <d v="2020-04-30T00:00:00"/>
    <d v="2021-04-30T00:00:00"/>
    <n v="24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5"/>
    <n v="92220516"/>
    <x v="0"/>
    <x v="234"/>
    <s v="23-AFFIDAMENTO DIRETTO"/>
    <m/>
    <x v="8"/>
    <m/>
    <m/>
    <x v="0"/>
    <m/>
    <n v="1610800995"/>
    <x v="108"/>
    <m/>
    <m/>
    <m/>
    <m/>
    <x v="215"/>
    <d v="2020-04-30T00:00:00"/>
    <d v="2021-04-30T00:00:00"/>
    <n v="24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6"/>
    <n v="92220516"/>
    <x v="0"/>
    <x v="235"/>
    <s v="23-AFFIDAMENTO DIRETTO"/>
    <n v="167990514"/>
    <x v="3"/>
    <m/>
    <m/>
    <x v="0"/>
    <m/>
    <m/>
    <x v="0"/>
    <m/>
    <m/>
    <m/>
    <m/>
    <x v="216"/>
    <d v="2020-05-15T00:00:00"/>
    <m/>
    <n v="447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6"/>
    <n v="92220516"/>
    <x v="0"/>
    <x v="235"/>
    <s v="23-AFFIDAMENTO DIRETTO"/>
    <m/>
    <x v="8"/>
    <m/>
    <m/>
    <x v="0"/>
    <m/>
    <n v="167990514"/>
    <x v="1"/>
    <m/>
    <m/>
    <m/>
    <m/>
    <x v="216"/>
    <d v="2020-05-15T00:00:00"/>
    <m/>
    <n v="447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7"/>
    <n v="92220516"/>
    <x v="0"/>
    <x v="236"/>
    <s v="23-AFFIDAMENTO DIRETTO"/>
    <n v="118050517"/>
    <x v="29"/>
    <m/>
    <m/>
    <x v="0"/>
    <m/>
    <m/>
    <x v="0"/>
    <m/>
    <m/>
    <m/>
    <m/>
    <x v="217"/>
    <d v="2020-05-15T00:00:00"/>
    <d v="2020-09-30T00:00:00"/>
    <n v="29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7"/>
    <n v="92220516"/>
    <x v="0"/>
    <x v="236"/>
    <s v="23-AFFIDAMENTO DIRETTO"/>
    <m/>
    <x v="8"/>
    <m/>
    <m/>
    <x v="0"/>
    <m/>
    <n v="118050517"/>
    <x v="10"/>
    <m/>
    <m/>
    <m/>
    <m/>
    <x v="217"/>
    <d v="2020-05-15T00:00:00"/>
    <d v="2020-09-30T00:00:00"/>
    <n v="29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8"/>
    <n v="92220516"/>
    <x v="0"/>
    <x v="237"/>
    <s v="23-AFFIDAMENTO DIRETTO"/>
    <n v="2415400544"/>
    <x v="94"/>
    <m/>
    <m/>
    <x v="0"/>
    <m/>
    <m/>
    <x v="0"/>
    <m/>
    <m/>
    <m/>
    <m/>
    <x v="218"/>
    <d v="2020-05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8"/>
    <n v="92220516"/>
    <x v="0"/>
    <x v="237"/>
    <s v="23-AFFIDAMENTO DIRETTO"/>
    <m/>
    <x v="8"/>
    <m/>
    <m/>
    <x v="0"/>
    <m/>
    <n v="2415400544"/>
    <x v="42"/>
    <m/>
    <m/>
    <m/>
    <m/>
    <x v="218"/>
    <d v="2020-05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9"/>
    <n v="92220516"/>
    <x v="0"/>
    <x v="238"/>
    <s v="23-AFFIDAMENTO DIRETTO"/>
    <n v="2415400544"/>
    <x v="94"/>
    <m/>
    <m/>
    <x v="0"/>
    <m/>
    <m/>
    <x v="0"/>
    <m/>
    <m/>
    <m/>
    <m/>
    <x v="219"/>
    <d v="2020-05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39"/>
    <n v="92220516"/>
    <x v="0"/>
    <x v="238"/>
    <s v="23-AFFIDAMENTO DIRETTO"/>
    <m/>
    <x v="8"/>
    <m/>
    <m/>
    <x v="0"/>
    <m/>
    <n v="2415400544"/>
    <x v="42"/>
    <m/>
    <m/>
    <m/>
    <m/>
    <x v="219"/>
    <d v="2020-05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0"/>
    <n v="92220516"/>
    <x v="0"/>
    <x v="239"/>
    <s v="23-AFFIDAMENTO DIRETTO"/>
    <n v="178280517"/>
    <x v="110"/>
    <m/>
    <m/>
    <x v="0"/>
    <m/>
    <m/>
    <x v="0"/>
    <m/>
    <m/>
    <m/>
    <m/>
    <x v="220"/>
    <d v="2020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0"/>
    <n v="92220516"/>
    <x v="0"/>
    <x v="239"/>
    <s v="23-AFFIDAMENTO DIRETTO"/>
    <m/>
    <x v="8"/>
    <m/>
    <m/>
    <x v="0"/>
    <m/>
    <n v="178280517"/>
    <x v="62"/>
    <m/>
    <m/>
    <m/>
    <m/>
    <x v="220"/>
    <d v="2020-05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1"/>
    <n v="92220516"/>
    <x v="0"/>
    <x v="240"/>
    <s v="23-AFFIDAMENTO DIRETTO"/>
    <n v="2073050516"/>
    <x v="2"/>
    <m/>
    <m/>
    <x v="0"/>
    <m/>
    <m/>
    <x v="0"/>
    <m/>
    <m/>
    <m/>
    <m/>
    <x v="221"/>
    <d v="2020-05-21T00:00:00"/>
    <m/>
    <n v="38675.8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1"/>
    <n v="92220516"/>
    <x v="0"/>
    <x v="240"/>
    <s v="23-AFFIDAMENTO DIRETTO"/>
    <m/>
    <x v="8"/>
    <m/>
    <m/>
    <x v="0"/>
    <m/>
    <n v="2073050516"/>
    <x v="9"/>
    <m/>
    <m/>
    <m/>
    <m/>
    <x v="221"/>
    <d v="2020-05-21T00:00:00"/>
    <m/>
    <n v="38675.8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2"/>
    <n v="92220516"/>
    <x v="0"/>
    <x v="241"/>
    <s v="23-AFFIDAMENTO DIRETTO"/>
    <n v="1776511006"/>
    <x v="185"/>
    <m/>
    <m/>
    <x v="0"/>
    <m/>
    <m/>
    <x v="0"/>
    <m/>
    <m/>
    <m/>
    <m/>
    <x v="222"/>
    <d v="2020-05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2"/>
    <n v="92220516"/>
    <x v="0"/>
    <x v="241"/>
    <s v="23-AFFIDAMENTO DIRETTO"/>
    <m/>
    <x v="8"/>
    <m/>
    <m/>
    <x v="0"/>
    <m/>
    <n v="1776511006"/>
    <x v="109"/>
    <m/>
    <m/>
    <m/>
    <m/>
    <x v="222"/>
    <d v="2020-05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3"/>
    <n v="92220516"/>
    <x v="0"/>
    <x v="242"/>
    <s v="23-AFFIDAMENTO DIRETTO"/>
    <n v="6289671213"/>
    <x v="186"/>
    <m/>
    <m/>
    <x v="0"/>
    <m/>
    <m/>
    <x v="0"/>
    <m/>
    <m/>
    <m/>
    <m/>
    <x v="223"/>
    <d v="2020-05-27T00:00:00"/>
    <d v="2020-08-03T00:00:00"/>
    <n v="37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3"/>
    <n v="92220516"/>
    <x v="0"/>
    <x v="242"/>
    <s v="23-AFFIDAMENTO DIRETTO"/>
    <m/>
    <x v="8"/>
    <m/>
    <m/>
    <x v="0"/>
    <m/>
    <n v="6289671213"/>
    <x v="110"/>
    <m/>
    <m/>
    <m/>
    <m/>
    <x v="223"/>
    <d v="2020-05-27T00:00:00"/>
    <d v="2020-08-03T00:00:00"/>
    <n v="37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4"/>
    <n v="92220516"/>
    <x v="0"/>
    <x v="243"/>
    <s v="23-AFFIDAMENTO DIRETTO"/>
    <n v="885351007"/>
    <x v="187"/>
    <m/>
    <m/>
    <x v="0"/>
    <m/>
    <m/>
    <x v="0"/>
    <m/>
    <m/>
    <m/>
    <m/>
    <x v="224"/>
    <d v="2020-03-19T00:00:00"/>
    <d v="2020-12-31T00:00:00"/>
    <n v="37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4"/>
    <n v="92220516"/>
    <x v="0"/>
    <x v="243"/>
    <s v="23-AFFIDAMENTO DIRETTO"/>
    <m/>
    <x v="8"/>
    <m/>
    <m/>
    <x v="0"/>
    <m/>
    <n v="885351007"/>
    <x v="111"/>
    <m/>
    <m/>
    <m/>
    <m/>
    <x v="224"/>
    <d v="2020-03-19T00:00:00"/>
    <d v="2020-12-31T00:00:00"/>
    <n v="37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5"/>
    <n v="92220516"/>
    <x v="0"/>
    <x v="244"/>
    <s v="23-AFFIDAMENTO DIRETTO"/>
    <n v="868800152"/>
    <x v="157"/>
    <m/>
    <m/>
    <x v="0"/>
    <m/>
    <m/>
    <x v="0"/>
    <m/>
    <m/>
    <m/>
    <m/>
    <x v="225"/>
    <d v="2020-05-28T00:00:00"/>
    <m/>
    <n v="307.6499999999999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5"/>
    <n v="92220516"/>
    <x v="0"/>
    <x v="244"/>
    <s v="23-AFFIDAMENTO DIRETTO"/>
    <m/>
    <x v="8"/>
    <m/>
    <m/>
    <x v="0"/>
    <m/>
    <n v="868800152"/>
    <x v="89"/>
    <m/>
    <m/>
    <m/>
    <m/>
    <x v="225"/>
    <d v="2020-05-28T00:00:00"/>
    <m/>
    <n v="307.6499999999999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6"/>
    <n v="92220516"/>
    <x v="0"/>
    <x v="245"/>
    <s v="23-AFFIDAMENTO DIRETTO"/>
    <n v="118050517"/>
    <x v="29"/>
    <m/>
    <m/>
    <x v="0"/>
    <m/>
    <m/>
    <x v="0"/>
    <m/>
    <m/>
    <m/>
    <m/>
    <x v="226"/>
    <d v="2020-06-03T00:00:00"/>
    <d v="2020-11-30T00:00:00"/>
    <n v="35954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6"/>
    <n v="92220516"/>
    <x v="0"/>
    <x v="245"/>
    <s v="23-AFFIDAMENTO DIRETTO"/>
    <m/>
    <x v="8"/>
    <m/>
    <m/>
    <x v="0"/>
    <m/>
    <n v="118050517"/>
    <x v="10"/>
    <m/>
    <m/>
    <m/>
    <m/>
    <x v="226"/>
    <d v="2020-06-03T00:00:00"/>
    <d v="2020-11-30T00:00:00"/>
    <n v="35954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7"/>
    <n v="92220516"/>
    <x v="0"/>
    <x v="246"/>
    <s v="23-AFFIDAMENTO DIRETTO"/>
    <n v="1904240510"/>
    <x v="77"/>
    <m/>
    <m/>
    <x v="0"/>
    <m/>
    <m/>
    <x v="0"/>
    <m/>
    <m/>
    <m/>
    <m/>
    <x v="188"/>
    <d v="2020-06-03T00:00:00"/>
    <d v="2020-09-30T00:00:00"/>
    <n v="21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7"/>
    <n v="92220516"/>
    <x v="0"/>
    <x v="246"/>
    <s v="23-AFFIDAMENTO DIRETTO"/>
    <m/>
    <x v="8"/>
    <m/>
    <m/>
    <x v="0"/>
    <m/>
    <n v="1904240510"/>
    <x v="102"/>
    <m/>
    <m/>
    <m/>
    <m/>
    <x v="188"/>
    <d v="2020-06-03T00:00:00"/>
    <d v="2020-09-30T00:00:00"/>
    <n v="21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8"/>
    <n v="92220516"/>
    <x v="0"/>
    <x v="247"/>
    <s v="23-AFFIDAMENTO DIRETTO"/>
    <n v="2195700519"/>
    <x v="104"/>
    <m/>
    <m/>
    <x v="0"/>
    <m/>
    <m/>
    <x v="0"/>
    <m/>
    <m/>
    <m/>
    <m/>
    <x v="227"/>
    <d v="2020-06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8"/>
    <n v="92220516"/>
    <x v="0"/>
    <x v="247"/>
    <s v="23-AFFIDAMENTO DIRETTO"/>
    <m/>
    <x v="8"/>
    <m/>
    <m/>
    <x v="0"/>
    <m/>
    <n v="2195700519"/>
    <x v="49"/>
    <m/>
    <m/>
    <m/>
    <m/>
    <x v="227"/>
    <d v="2020-06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9"/>
    <n v="92220516"/>
    <x v="0"/>
    <x v="248"/>
    <s v="23-AFFIDAMENTO DIRETTO"/>
    <n v="2195700519"/>
    <x v="104"/>
    <m/>
    <m/>
    <x v="0"/>
    <m/>
    <m/>
    <x v="0"/>
    <m/>
    <m/>
    <m/>
    <m/>
    <x v="228"/>
    <d v="2020-06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49"/>
    <n v="92220516"/>
    <x v="0"/>
    <x v="248"/>
    <s v="23-AFFIDAMENTO DIRETTO"/>
    <m/>
    <x v="8"/>
    <m/>
    <m/>
    <x v="0"/>
    <m/>
    <n v="2195700519"/>
    <x v="49"/>
    <m/>
    <m/>
    <m/>
    <m/>
    <x v="228"/>
    <d v="2020-06-0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0"/>
    <n v="92220516"/>
    <x v="0"/>
    <x v="249"/>
    <s v="23-AFFIDAMENTO DIRETTO"/>
    <n v="1050190519"/>
    <x v="188"/>
    <m/>
    <m/>
    <x v="0"/>
    <m/>
    <m/>
    <x v="0"/>
    <m/>
    <m/>
    <m/>
    <m/>
    <x v="34"/>
    <d v="2020-06-0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0"/>
    <n v="92220516"/>
    <x v="0"/>
    <x v="249"/>
    <s v="23-AFFIDAMENTO DIRETTO"/>
    <m/>
    <x v="8"/>
    <m/>
    <m/>
    <x v="0"/>
    <m/>
    <n v="1050190519"/>
    <x v="112"/>
    <m/>
    <m/>
    <m/>
    <m/>
    <x v="34"/>
    <d v="2020-06-0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1"/>
    <n v="92220516"/>
    <x v="0"/>
    <x v="250"/>
    <s v="23-AFFIDAMENTO DIRETTO"/>
    <n v="1520070515"/>
    <x v="189"/>
    <m/>
    <m/>
    <x v="0"/>
    <m/>
    <m/>
    <x v="0"/>
    <m/>
    <m/>
    <m/>
    <m/>
    <x v="217"/>
    <d v="2020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1"/>
    <n v="92220516"/>
    <x v="0"/>
    <x v="250"/>
    <s v="23-AFFIDAMENTO DIRETTO"/>
    <n v="1226070512"/>
    <x v="190"/>
    <m/>
    <m/>
    <x v="0"/>
    <m/>
    <m/>
    <x v="0"/>
    <m/>
    <m/>
    <m/>
    <m/>
    <x v="217"/>
    <d v="2020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1"/>
    <n v="92220516"/>
    <x v="0"/>
    <x v="250"/>
    <s v="23-AFFIDAMENTO DIRETTO"/>
    <n v="2298260510"/>
    <x v="171"/>
    <m/>
    <m/>
    <x v="0"/>
    <m/>
    <m/>
    <x v="0"/>
    <m/>
    <m/>
    <m/>
    <m/>
    <x v="217"/>
    <d v="2020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1"/>
    <n v="92220516"/>
    <x v="0"/>
    <x v="250"/>
    <s v="23-AFFIDAMENTO DIRETTO"/>
    <m/>
    <x v="8"/>
    <m/>
    <m/>
    <x v="0"/>
    <m/>
    <n v="1520070515"/>
    <x v="113"/>
    <m/>
    <m/>
    <m/>
    <m/>
    <x v="217"/>
    <d v="2020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2"/>
    <n v="92220516"/>
    <x v="0"/>
    <x v="251"/>
    <s v="23-AFFIDAMENTO DIRETTO"/>
    <n v="1226070512"/>
    <x v="190"/>
    <m/>
    <m/>
    <x v="0"/>
    <m/>
    <m/>
    <x v="0"/>
    <m/>
    <m/>
    <m/>
    <m/>
    <x v="229"/>
    <d v="2020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2"/>
    <n v="92220516"/>
    <x v="0"/>
    <x v="251"/>
    <s v="23-AFFIDAMENTO DIRETTO"/>
    <n v="1520070515"/>
    <x v="189"/>
    <m/>
    <m/>
    <x v="0"/>
    <m/>
    <m/>
    <x v="0"/>
    <m/>
    <m/>
    <m/>
    <m/>
    <x v="229"/>
    <d v="2020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2"/>
    <n v="92220516"/>
    <x v="0"/>
    <x v="251"/>
    <s v="23-AFFIDAMENTO DIRETTO"/>
    <n v="2298260510"/>
    <x v="171"/>
    <m/>
    <m/>
    <x v="0"/>
    <m/>
    <m/>
    <x v="0"/>
    <m/>
    <m/>
    <m/>
    <m/>
    <x v="229"/>
    <d v="2020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2"/>
    <n v="92220516"/>
    <x v="0"/>
    <x v="251"/>
    <s v="23-AFFIDAMENTO DIRETTO"/>
    <m/>
    <x v="8"/>
    <m/>
    <m/>
    <x v="0"/>
    <m/>
    <n v="1226070512"/>
    <x v="114"/>
    <m/>
    <m/>
    <m/>
    <m/>
    <x v="229"/>
    <d v="2020-06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3"/>
    <n v="92220516"/>
    <x v="0"/>
    <x v="252"/>
    <s v="23-AFFIDAMENTO DIRETTO"/>
    <n v="1371160662"/>
    <x v="191"/>
    <m/>
    <m/>
    <x v="0"/>
    <m/>
    <m/>
    <x v="0"/>
    <m/>
    <m/>
    <m/>
    <m/>
    <x v="89"/>
    <d v="2020-06-10T00:00:00"/>
    <d v="2020-08-31T00:00:00"/>
    <n v="55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3"/>
    <n v="92220516"/>
    <x v="0"/>
    <x v="252"/>
    <s v="23-AFFIDAMENTO DIRETTO"/>
    <m/>
    <x v="8"/>
    <m/>
    <m/>
    <x v="0"/>
    <m/>
    <n v="1371160662"/>
    <x v="115"/>
    <m/>
    <m/>
    <m/>
    <m/>
    <x v="89"/>
    <d v="2020-06-10T00:00:00"/>
    <d v="2020-08-31T00:00:00"/>
    <n v="55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4"/>
    <n v="92220516"/>
    <x v="0"/>
    <x v="253"/>
    <s v="23-AFFIDAMENTO DIRETTO"/>
    <n v="118050517"/>
    <x v="29"/>
    <m/>
    <m/>
    <x v="0"/>
    <m/>
    <m/>
    <x v="0"/>
    <m/>
    <m/>
    <m/>
    <m/>
    <x v="230"/>
    <d v="2020-06-10T00:00:00"/>
    <d v="2020-11-02T00:00:00"/>
    <n v="2991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4"/>
    <n v="92220516"/>
    <x v="0"/>
    <x v="253"/>
    <s v="23-AFFIDAMENTO DIRETTO"/>
    <m/>
    <x v="8"/>
    <m/>
    <m/>
    <x v="0"/>
    <m/>
    <n v="118050517"/>
    <x v="10"/>
    <m/>
    <m/>
    <m/>
    <m/>
    <x v="230"/>
    <d v="2020-06-10T00:00:00"/>
    <d v="2020-11-02T00:00:00"/>
    <n v="2991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5"/>
    <n v="92220516"/>
    <x v="0"/>
    <x v="254"/>
    <s v="23-AFFIDAMENTO DIRETTO"/>
    <n v="1774470510"/>
    <x v="192"/>
    <m/>
    <m/>
    <x v="0"/>
    <m/>
    <m/>
    <x v="0"/>
    <m/>
    <m/>
    <m/>
    <m/>
    <x v="211"/>
    <d v="2020-06-10T00:00:00"/>
    <d v="2020-10-22T00:00:00"/>
    <n v="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5"/>
    <n v="92220516"/>
    <x v="0"/>
    <x v="254"/>
    <s v="23-AFFIDAMENTO DIRETTO"/>
    <n v="2128210511"/>
    <x v="193"/>
    <m/>
    <m/>
    <x v="0"/>
    <m/>
    <m/>
    <x v="0"/>
    <m/>
    <m/>
    <m/>
    <m/>
    <x v="211"/>
    <d v="2020-06-10T00:00:00"/>
    <d v="2020-10-22T00:00:00"/>
    <n v="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5"/>
    <n v="92220516"/>
    <x v="0"/>
    <x v="254"/>
    <s v="23-AFFIDAMENTO DIRETTO"/>
    <m/>
    <x v="8"/>
    <m/>
    <m/>
    <x v="0"/>
    <m/>
    <n v="1774470510"/>
    <x v="116"/>
    <m/>
    <m/>
    <m/>
    <m/>
    <x v="211"/>
    <d v="2020-06-10T00:00:00"/>
    <d v="2020-10-22T00:00:00"/>
    <n v="2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6"/>
    <n v="92220516"/>
    <x v="0"/>
    <x v="255"/>
    <s v="23-AFFIDAMENTO DIRETTO"/>
    <n v="2073050516"/>
    <x v="2"/>
    <m/>
    <m/>
    <x v="0"/>
    <m/>
    <m/>
    <x v="0"/>
    <m/>
    <m/>
    <m/>
    <m/>
    <x v="231"/>
    <d v="2020-06-11T00:00:00"/>
    <m/>
    <n v="28649.9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6"/>
    <n v="92220516"/>
    <x v="0"/>
    <x v="255"/>
    <s v="23-AFFIDAMENTO DIRETTO"/>
    <m/>
    <x v="8"/>
    <m/>
    <m/>
    <x v="0"/>
    <m/>
    <n v="2073050516"/>
    <x v="9"/>
    <m/>
    <m/>
    <m/>
    <m/>
    <x v="231"/>
    <d v="2020-06-11T00:00:00"/>
    <m/>
    <n v="28649.9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7"/>
    <n v="92220516"/>
    <x v="0"/>
    <x v="256"/>
    <s v="23-AFFIDAMENTO DIRETTO"/>
    <n v="1050190519"/>
    <x v="44"/>
    <m/>
    <m/>
    <x v="0"/>
    <m/>
    <m/>
    <x v="0"/>
    <m/>
    <m/>
    <m/>
    <m/>
    <x v="232"/>
    <d v="2020-06-24T00:00:00"/>
    <d v="2020-12-30T00:00:00"/>
    <n v="34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7"/>
    <n v="92220516"/>
    <x v="0"/>
    <x v="256"/>
    <s v="23-AFFIDAMENTO DIRETTO"/>
    <n v="1021500523"/>
    <x v="194"/>
    <m/>
    <m/>
    <x v="0"/>
    <m/>
    <m/>
    <x v="0"/>
    <m/>
    <m/>
    <m/>
    <m/>
    <x v="232"/>
    <d v="2020-06-24T00:00:00"/>
    <d v="2020-12-30T00:00:00"/>
    <n v="34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7"/>
    <n v="92220516"/>
    <x v="0"/>
    <x v="256"/>
    <s v="23-AFFIDAMENTO DIRETTO"/>
    <n v="1417960513"/>
    <x v="195"/>
    <m/>
    <m/>
    <x v="0"/>
    <m/>
    <m/>
    <x v="0"/>
    <m/>
    <m/>
    <m/>
    <m/>
    <x v="232"/>
    <d v="2020-06-24T00:00:00"/>
    <d v="2020-12-30T00:00:00"/>
    <n v="34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7"/>
    <n v="92220516"/>
    <x v="0"/>
    <x v="256"/>
    <s v="23-AFFIDAMENTO DIRETTO"/>
    <n v="1887600516"/>
    <x v="51"/>
    <m/>
    <m/>
    <x v="0"/>
    <m/>
    <m/>
    <x v="0"/>
    <m/>
    <m/>
    <m/>
    <m/>
    <x v="232"/>
    <d v="2020-06-24T00:00:00"/>
    <d v="2020-12-30T00:00:00"/>
    <n v="34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7"/>
    <n v="92220516"/>
    <x v="0"/>
    <x v="256"/>
    <s v="23-AFFIDAMENTO DIRETTO"/>
    <m/>
    <x v="8"/>
    <m/>
    <m/>
    <x v="0"/>
    <m/>
    <n v="1050190519"/>
    <x v="14"/>
    <m/>
    <m/>
    <m/>
    <m/>
    <x v="232"/>
    <d v="2020-06-24T00:00:00"/>
    <d v="2020-12-30T00:00:00"/>
    <n v="344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8"/>
    <n v="92220516"/>
    <x v="0"/>
    <x v="257"/>
    <s v="23-AFFIDAMENTO DIRETTO"/>
    <n v="223790528"/>
    <x v="9"/>
    <m/>
    <m/>
    <x v="0"/>
    <m/>
    <m/>
    <x v="0"/>
    <m/>
    <m/>
    <m/>
    <m/>
    <x v="233"/>
    <d v="2020-06-24T00:00:00"/>
    <m/>
    <n v="31645.7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8"/>
    <n v="92220516"/>
    <x v="0"/>
    <x v="257"/>
    <s v="23-AFFIDAMENTO DIRETTO"/>
    <m/>
    <x v="8"/>
    <m/>
    <m/>
    <x v="0"/>
    <m/>
    <n v="223790528"/>
    <x v="117"/>
    <m/>
    <m/>
    <m/>
    <m/>
    <x v="233"/>
    <d v="2020-06-24T00:00:00"/>
    <m/>
    <n v="31645.7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9"/>
    <n v="92220516"/>
    <x v="0"/>
    <x v="94"/>
    <s v="23-AFFIDAMENTO DIRETTO"/>
    <n v="2258750039"/>
    <x v="151"/>
    <m/>
    <m/>
    <x v="0"/>
    <m/>
    <m/>
    <x v="0"/>
    <m/>
    <m/>
    <m/>
    <m/>
    <x v="234"/>
    <d v="2020-06-24T00:00:00"/>
    <m/>
    <n v="744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59"/>
    <n v="92220516"/>
    <x v="0"/>
    <x v="94"/>
    <s v="23-AFFIDAMENTO DIRETTO"/>
    <m/>
    <x v="8"/>
    <m/>
    <m/>
    <x v="0"/>
    <m/>
    <n v="2258750039"/>
    <x v="84"/>
    <m/>
    <m/>
    <m/>
    <m/>
    <x v="234"/>
    <d v="2020-06-24T00:00:00"/>
    <m/>
    <n v="744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0"/>
    <n v="92220516"/>
    <x v="0"/>
    <x v="258"/>
    <s v="23-AFFIDAMENTO DIRETTO"/>
    <n v="1744260512"/>
    <x v="196"/>
    <m/>
    <m/>
    <x v="0"/>
    <m/>
    <m/>
    <x v="0"/>
    <m/>
    <m/>
    <m/>
    <m/>
    <x v="235"/>
    <d v="2020-06-24T00:00:00"/>
    <d v="2020-09-30T00:00:00"/>
    <n v="260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0"/>
    <n v="92220516"/>
    <x v="0"/>
    <x v="258"/>
    <s v="23-AFFIDAMENTO DIRETTO"/>
    <m/>
    <x v="8"/>
    <m/>
    <m/>
    <x v="0"/>
    <m/>
    <n v="1744260512"/>
    <x v="118"/>
    <m/>
    <m/>
    <m/>
    <m/>
    <x v="235"/>
    <d v="2020-06-24T00:00:00"/>
    <d v="2020-09-30T00:00:00"/>
    <n v="260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1"/>
    <n v="92220516"/>
    <x v="0"/>
    <x v="259"/>
    <s v="23-AFFIDAMENTO DIRETTO"/>
    <n v="1226070512"/>
    <x v="190"/>
    <m/>
    <m/>
    <x v="0"/>
    <m/>
    <m/>
    <x v="0"/>
    <m/>
    <m/>
    <m/>
    <m/>
    <x v="229"/>
    <d v="2020-06-25T00:00:00"/>
    <d v="2020-11-02T00:00:00"/>
    <n v="162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1"/>
    <n v="92220516"/>
    <x v="0"/>
    <x v="259"/>
    <s v="23-AFFIDAMENTO DIRETTO"/>
    <n v="2298260510"/>
    <x v="171"/>
    <m/>
    <m/>
    <x v="0"/>
    <m/>
    <m/>
    <x v="0"/>
    <m/>
    <m/>
    <m/>
    <m/>
    <x v="229"/>
    <d v="2020-06-25T00:00:00"/>
    <d v="2020-11-02T00:00:00"/>
    <n v="162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1"/>
    <n v="92220516"/>
    <x v="0"/>
    <x v="259"/>
    <s v="23-AFFIDAMENTO DIRETTO"/>
    <n v="1520070515"/>
    <x v="189"/>
    <m/>
    <m/>
    <x v="0"/>
    <m/>
    <m/>
    <x v="0"/>
    <m/>
    <m/>
    <m/>
    <m/>
    <x v="229"/>
    <d v="2020-06-25T00:00:00"/>
    <d v="2020-11-02T00:00:00"/>
    <n v="162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1"/>
    <n v="92220516"/>
    <x v="0"/>
    <x v="259"/>
    <s v="23-AFFIDAMENTO DIRETTO"/>
    <m/>
    <x v="8"/>
    <m/>
    <m/>
    <x v="0"/>
    <m/>
    <n v="1226070512"/>
    <x v="114"/>
    <m/>
    <m/>
    <m/>
    <m/>
    <x v="229"/>
    <d v="2020-06-25T00:00:00"/>
    <d v="2020-11-02T00:00:00"/>
    <n v="162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2"/>
    <n v="92220516"/>
    <x v="0"/>
    <x v="260"/>
    <s v="23-AFFIDAMENTO DIRETTO"/>
    <n v="6292930721"/>
    <x v="197"/>
    <m/>
    <m/>
    <x v="0"/>
    <m/>
    <m/>
    <x v="0"/>
    <m/>
    <m/>
    <m/>
    <m/>
    <x v="236"/>
    <d v="2020-06-29T00:00:00"/>
    <d v="2020-11-30T00:00:00"/>
    <n v="888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2"/>
    <n v="92220516"/>
    <x v="0"/>
    <x v="260"/>
    <s v="23-AFFIDAMENTO DIRETTO"/>
    <m/>
    <x v="8"/>
    <m/>
    <m/>
    <x v="0"/>
    <m/>
    <n v="6292930721"/>
    <x v="119"/>
    <m/>
    <m/>
    <m/>
    <m/>
    <x v="236"/>
    <d v="2020-06-29T00:00:00"/>
    <d v="2020-11-30T00:00:00"/>
    <n v="888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3"/>
    <n v="92220516"/>
    <x v="0"/>
    <x v="261"/>
    <s v="23-AFFIDAMENTO DIRETTO"/>
    <n v="1389820521"/>
    <x v="198"/>
    <m/>
    <m/>
    <x v="0"/>
    <m/>
    <m/>
    <x v="0"/>
    <m/>
    <m/>
    <m/>
    <m/>
    <x v="237"/>
    <d v="2020-06-29T00:00:00"/>
    <d v="2020-11-30T00:00:00"/>
    <n v="18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3"/>
    <n v="92220516"/>
    <x v="0"/>
    <x v="261"/>
    <s v="23-AFFIDAMENTO DIRETTO"/>
    <m/>
    <x v="8"/>
    <m/>
    <m/>
    <x v="0"/>
    <m/>
    <n v="1389820521"/>
    <x v="120"/>
    <m/>
    <m/>
    <m/>
    <m/>
    <x v="237"/>
    <d v="2020-06-29T00:00:00"/>
    <d v="2020-11-30T00:00:00"/>
    <n v="18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4"/>
    <n v="92220516"/>
    <x v="0"/>
    <x v="262"/>
    <s v="23-AFFIDAMENTO DIRETTO"/>
    <m/>
    <x v="199"/>
    <s v="DE-290329859"/>
    <m/>
    <x v="0"/>
    <m/>
    <m/>
    <x v="0"/>
    <m/>
    <m/>
    <m/>
    <m/>
    <x v="238"/>
    <d v="2020-06-29T00:00:00"/>
    <d v="2020-11-02T00:00:00"/>
    <n v="3742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4"/>
    <n v="92220516"/>
    <x v="0"/>
    <x v="262"/>
    <s v="23-AFFIDAMENTO DIRETTO"/>
    <m/>
    <x v="8"/>
    <m/>
    <m/>
    <x v="0"/>
    <m/>
    <m/>
    <x v="121"/>
    <s v="DE-290329859"/>
    <m/>
    <m/>
    <m/>
    <x v="238"/>
    <d v="2020-06-29T00:00:00"/>
    <d v="2020-11-02T00:00:00"/>
    <n v="3742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5"/>
    <n v="92220516"/>
    <x v="0"/>
    <x v="263"/>
    <s v="23-AFFIDAMENTO DIRETTO"/>
    <n v="3301640482"/>
    <x v="200"/>
    <m/>
    <m/>
    <x v="0"/>
    <m/>
    <m/>
    <x v="0"/>
    <m/>
    <m/>
    <m/>
    <m/>
    <x v="239"/>
    <d v="2020-07-03T00:00:00"/>
    <d v="2020-08-31T00:00:00"/>
    <n v="5057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5"/>
    <n v="92220516"/>
    <x v="0"/>
    <x v="263"/>
    <s v="23-AFFIDAMENTO DIRETTO"/>
    <m/>
    <x v="8"/>
    <m/>
    <m/>
    <x v="0"/>
    <m/>
    <n v="3301640482"/>
    <x v="122"/>
    <m/>
    <m/>
    <m/>
    <m/>
    <x v="239"/>
    <d v="2020-07-03T00:00:00"/>
    <d v="2020-08-31T00:00:00"/>
    <n v="5057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6"/>
    <n v="92220516"/>
    <x v="0"/>
    <x v="264"/>
    <s v="23-AFFIDAMENTO DIRETTO"/>
    <n v="4406630238"/>
    <x v="201"/>
    <m/>
    <m/>
    <x v="0"/>
    <m/>
    <m/>
    <x v="0"/>
    <m/>
    <m/>
    <m/>
    <m/>
    <x v="240"/>
    <d v="2020-07-0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6"/>
    <n v="92220516"/>
    <x v="0"/>
    <x v="264"/>
    <s v="23-AFFIDAMENTO DIRETTO"/>
    <n v="6597700480"/>
    <x v="202"/>
    <m/>
    <m/>
    <x v="0"/>
    <m/>
    <m/>
    <x v="0"/>
    <m/>
    <m/>
    <m/>
    <m/>
    <x v="240"/>
    <d v="2020-07-0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6"/>
    <n v="92220516"/>
    <x v="0"/>
    <x v="264"/>
    <s v="23-AFFIDAMENTO DIRETTO"/>
    <m/>
    <x v="8"/>
    <m/>
    <m/>
    <x v="0"/>
    <m/>
    <n v="4406630238"/>
    <x v="123"/>
    <m/>
    <m/>
    <m/>
    <m/>
    <x v="240"/>
    <d v="2020-07-0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7"/>
    <n v="92220516"/>
    <x v="0"/>
    <x v="265"/>
    <s v="23-AFFIDAMENTO DIRETTO"/>
    <n v="1485720518"/>
    <x v="28"/>
    <m/>
    <m/>
    <x v="0"/>
    <m/>
    <m/>
    <x v="0"/>
    <m/>
    <m/>
    <m/>
    <m/>
    <x v="241"/>
    <d v="2020-07-13T00:00:00"/>
    <d v="2022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7"/>
    <n v="92220516"/>
    <x v="0"/>
    <x v="265"/>
    <s v="23-AFFIDAMENTO DIRETTO"/>
    <m/>
    <x v="8"/>
    <m/>
    <m/>
    <x v="0"/>
    <m/>
    <n v="1485720518"/>
    <x v="124"/>
    <m/>
    <m/>
    <m/>
    <m/>
    <x v="241"/>
    <d v="2020-07-13T00:00:00"/>
    <d v="2022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8"/>
    <n v="92220516"/>
    <x v="0"/>
    <x v="266"/>
    <s v="23-AFFIDAMENTO DIRETTO"/>
    <n v="2073050516"/>
    <x v="2"/>
    <m/>
    <m/>
    <x v="0"/>
    <m/>
    <m/>
    <x v="0"/>
    <m/>
    <m/>
    <m/>
    <m/>
    <x v="242"/>
    <d v="2020-07-16T00:00:00"/>
    <d v="2020-09-30T00:00:00"/>
    <n v="706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8"/>
    <n v="92220516"/>
    <x v="0"/>
    <x v="266"/>
    <s v="23-AFFIDAMENTO DIRETTO"/>
    <m/>
    <x v="8"/>
    <m/>
    <m/>
    <x v="0"/>
    <m/>
    <n v="2073050516"/>
    <x v="9"/>
    <m/>
    <m/>
    <m/>
    <m/>
    <x v="242"/>
    <d v="2020-07-16T00:00:00"/>
    <d v="2020-09-30T00:00:00"/>
    <n v="706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9"/>
    <n v="92220516"/>
    <x v="0"/>
    <x v="267"/>
    <s v="23-AFFIDAMENTO DIRETTO"/>
    <n v="4670930488"/>
    <x v="203"/>
    <m/>
    <m/>
    <x v="0"/>
    <m/>
    <m/>
    <x v="0"/>
    <m/>
    <m/>
    <m/>
    <m/>
    <x v="243"/>
    <d v="2020-07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69"/>
    <n v="92220516"/>
    <x v="0"/>
    <x v="267"/>
    <s v="23-AFFIDAMENTO DIRETTO"/>
    <m/>
    <x v="8"/>
    <m/>
    <m/>
    <x v="0"/>
    <m/>
    <n v="4670930488"/>
    <x v="125"/>
    <m/>
    <m/>
    <m/>
    <m/>
    <x v="243"/>
    <d v="2020-07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0"/>
    <n v="92220516"/>
    <x v="0"/>
    <x v="268"/>
    <s v="23-AFFIDAMENTO DIRETTO"/>
    <n v="2272030517"/>
    <x v="204"/>
    <m/>
    <m/>
    <x v="0"/>
    <m/>
    <m/>
    <x v="0"/>
    <m/>
    <m/>
    <m/>
    <m/>
    <x v="244"/>
    <d v="2020-07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0"/>
    <n v="92220516"/>
    <x v="0"/>
    <x v="268"/>
    <s v="23-AFFIDAMENTO DIRETTO"/>
    <n v="1819660513"/>
    <x v="97"/>
    <m/>
    <m/>
    <x v="0"/>
    <m/>
    <m/>
    <x v="0"/>
    <m/>
    <m/>
    <m/>
    <m/>
    <x v="244"/>
    <d v="2020-07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0"/>
    <n v="92220516"/>
    <x v="0"/>
    <x v="268"/>
    <s v="23-AFFIDAMENTO DIRETTO"/>
    <m/>
    <x v="8"/>
    <m/>
    <m/>
    <x v="0"/>
    <m/>
    <n v="2272030517"/>
    <x v="126"/>
    <m/>
    <m/>
    <m/>
    <m/>
    <x v="244"/>
    <d v="2020-07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1"/>
    <n v="92220516"/>
    <x v="0"/>
    <x v="269"/>
    <s v="23-AFFIDAMENTO DIRETTO"/>
    <n v="2073050516"/>
    <x v="2"/>
    <m/>
    <m/>
    <x v="0"/>
    <m/>
    <m/>
    <x v="0"/>
    <m/>
    <m/>
    <m/>
    <m/>
    <x v="245"/>
    <d v="2020-07-21T00:00:00"/>
    <m/>
    <n v="25308.5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1"/>
    <n v="92220516"/>
    <x v="0"/>
    <x v="269"/>
    <s v="23-AFFIDAMENTO DIRETTO"/>
    <m/>
    <x v="8"/>
    <m/>
    <m/>
    <x v="0"/>
    <m/>
    <n v="2073050516"/>
    <x v="9"/>
    <m/>
    <m/>
    <m/>
    <m/>
    <x v="245"/>
    <d v="2020-07-21T00:00:00"/>
    <m/>
    <n v="25308.5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2"/>
    <n v="92220516"/>
    <x v="0"/>
    <x v="270"/>
    <s v="23-AFFIDAMENTO DIRETTO"/>
    <n v="2708330101"/>
    <x v="60"/>
    <m/>
    <m/>
    <x v="0"/>
    <m/>
    <m/>
    <x v="0"/>
    <m/>
    <m/>
    <m/>
    <m/>
    <x v="246"/>
    <d v="2020-07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2"/>
    <n v="92220516"/>
    <x v="0"/>
    <x v="270"/>
    <s v="23-AFFIDAMENTO DIRETTO"/>
    <m/>
    <x v="8"/>
    <m/>
    <m/>
    <x v="0"/>
    <m/>
    <n v="2708330101"/>
    <x v="16"/>
    <m/>
    <m/>
    <m/>
    <m/>
    <x v="246"/>
    <d v="2020-07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3"/>
    <n v="92220516"/>
    <x v="0"/>
    <x v="271"/>
    <s v="23-AFFIDAMENTO DIRETTO"/>
    <n v="8046760966"/>
    <x v="205"/>
    <m/>
    <m/>
    <x v="0"/>
    <m/>
    <m/>
    <x v="0"/>
    <m/>
    <m/>
    <m/>
    <m/>
    <x v="247"/>
    <d v="2020-07-27T00:00:00"/>
    <d v="2020-11-30T00:00:00"/>
    <n v="133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3"/>
    <n v="92220516"/>
    <x v="0"/>
    <x v="271"/>
    <s v="23-AFFIDAMENTO DIRETTO"/>
    <m/>
    <x v="8"/>
    <m/>
    <m/>
    <x v="0"/>
    <m/>
    <n v="8046760966"/>
    <x v="127"/>
    <m/>
    <m/>
    <m/>
    <m/>
    <x v="247"/>
    <d v="2020-07-27T00:00:00"/>
    <d v="2020-11-30T00:00:00"/>
    <n v="1336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4"/>
    <n v="92220516"/>
    <x v="0"/>
    <x v="272"/>
    <s v="23-AFFIDAMENTO DIRETTO"/>
    <n v="1632180590"/>
    <x v="206"/>
    <m/>
    <m/>
    <x v="0"/>
    <m/>
    <m/>
    <x v="0"/>
    <m/>
    <m/>
    <m/>
    <m/>
    <x v="248"/>
    <d v="2020-07-30T00:00:00"/>
    <d v="2020-12-30T00:00:00"/>
    <n v="1262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4"/>
    <n v="92220516"/>
    <x v="0"/>
    <x v="272"/>
    <s v="23-AFFIDAMENTO DIRETTO"/>
    <n v="5401211007"/>
    <x v="207"/>
    <m/>
    <m/>
    <x v="0"/>
    <m/>
    <m/>
    <x v="0"/>
    <m/>
    <m/>
    <m/>
    <m/>
    <x v="248"/>
    <d v="2020-07-30T00:00:00"/>
    <d v="2020-12-30T00:00:00"/>
    <n v="1262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4"/>
    <n v="92220516"/>
    <x v="0"/>
    <x v="272"/>
    <s v="23-AFFIDAMENTO DIRETTO"/>
    <n v="870581006"/>
    <x v="208"/>
    <m/>
    <m/>
    <x v="0"/>
    <m/>
    <m/>
    <x v="0"/>
    <m/>
    <m/>
    <m/>
    <m/>
    <x v="248"/>
    <d v="2020-07-30T00:00:00"/>
    <d v="2020-12-30T00:00:00"/>
    <n v="1262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4"/>
    <n v="92220516"/>
    <x v="0"/>
    <x v="272"/>
    <s v="23-AFFIDAMENTO DIRETTO"/>
    <n v="4021310265"/>
    <x v="64"/>
    <m/>
    <m/>
    <x v="0"/>
    <m/>
    <m/>
    <x v="0"/>
    <m/>
    <m/>
    <m/>
    <m/>
    <x v="248"/>
    <d v="2020-07-30T00:00:00"/>
    <d v="2020-12-30T00:00:00"/>
    <n v="1262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4"/>
    <n v="92220516"/>
    <x v="0"/>
    <x v="272"/>
    <s v="23-AFFIDAMENTO DIRETTO"/>
    <n v="12975490157"/>
    <x v="66"/>
    <m/>
    <m/>
    <x v="0"/>
    <m/>
    <m/>
    <x v="0"/>
    <m/>
    <m/>
    <m/>
    <m/>
    <x v="248"/>
    <d v="2020-07-30T00:00:00"/>
    <d v="2020-12-30T00:00:00"/>
    <n v="1262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4"/>
    <n v="92220516"/>
    <x v="0"/>
    <x v="272"/>
    <s v="23-AFFIDAMENTO DIRETTO"/>
    <m/>
    <x v="8"/>
    <m/>
    <m/>
    <x v="0"/>
    <m/>
    <n v="1632180590"/>
    <x v="128"/>
    <m/>
    <m/>
    <m/>
    <m/>
    <x v="248"/>
    <d v="2020-07-30T00:00:00"/>
    <d v="2020-12-30T00:00:00"/>
    <n v="12628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5"/>
    <n v="92220516"/>
    <x v="0"/>
    <x v="273"/>
    <s v="23-AFFIDAMENTO DIRETTO"/>
    <n v="2103230518"/>
    <x v="209"/>
    <m/>
    <m/>
    <x v="0"/>
    <m/>
    <m/>
    <x v="0"/>
    <m/>
    <m/>
    <m/>
    <m/>
    <x v="249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5"/>
    <n v="92220516"/>
    <x v="0"/>
    <x v="273"/>
    <s v="23-AFFIDAMENTO DIRETTO"/>
    <n v="2298260510"/>
    <x v="171"/>
    <m/>
    <m/>
    <x v="0"/>
    <m/>
    <m/>
    <x v="0"/>
    <m/>
    <m/>
    <m/>
    <m/>
    <x v="249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5"/>
    <n v="92220516"/>
    <x v="0"/>
    <x v="273"/>
    <s v="23-AFFIDAMENTO DIRETTO"/>
    <n v="1520070515"/>
    <x v="189"/>
    <m/>
    <m/>
    <x v="0"/>
    <m/>
    <m/>
    <x v="0"/>
    <m/>
    <m/>
    <m/>
    <m/>
    <x v="249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5"/>
    <n v="92220516"/>
    <x v="0"/>
    <x v="273"/>
    <s v="23-AFFIDAMENTO DIRETTO"/>
    <n v="1904240510"/>
    <x v="77"/>
    <m/>
    <m/>
    <x v="0"/>
    <m/>
    <m/>
    <x v="0"/>
    <m/>
    <m/>
    <m/>
    <m/>
    <x v="249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5"/>
    <n v="92220516"/>
    <x v="0"/>
    <x v="273"/>
    <s v="23-AFFIDAMENTO DIRETTO"/>
    <n v="1226070512"/>
    <x v="190"/>
    <m/>
    <m/>
    <x v="0"/>
    <m/>
    <m/>
    <x v="0"/>
    <m/>
    <m/>
    <m/>
    <m/>
    <x v="249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5"/>
    <n v="92220516"/>
    <x v="0"/>
    <x v="273"/>
    <s v="23-AFFIDAMENTO DIRETTO"/>
    <m/>
    <x v="8"/>
    <m/>
    <m/>
    <x v="0"/>
    <m/>
    <n v="2103230518"/>
    <x v="129"/>
    <m/>
    <m/>
    <m/>
    <m/>
    <x v="249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6"/>
    <n v="92220516"/>
    <x v="0"/>
    <x v="274"/>
    <s v="23-AFFIDAMENTO DIRETTO"/>
    <n v="2298260510"/>
    <x v="171"/>
    <m/>
    <m/>
    <x v="0"/>
    <m/>
    <m/>
    <x v="0"/>
    <m/>
    <m/>
    <m/>
    <m/>
    <x v="250"/>
    <d v="2020-08-10T00:00:00"/>
    <d v="2020-12-30T00:00:00"/>
    <n v="14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6"/>
    <n v="92220516"/>
    <x v="0"/>
    <x v="274"/>
    <s v="23-AFFIDAMENTO DIRETTO"/>
    <m/>
    <x v="8"/>
    <m/>
    <m/>
    <x v="0"/>
    <m/>
    <n v="2298260510"/>
    <x v="101"/>
    <m/>
    <m/>
    <m/>
    <m/>
    <x v="250"/>
    <d v="2020-08-10T00:00:00"/>
    <d v="2020-12-30T00:00:00"/>
    <n v="14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7"/>
    <n v="92220516"/>
    <x v="0"/>
    <x v="275"/>
    <s v="23-AFFIDAMENTO DIRETTO"/>
    <n v="4758040481"/>
    <x v="69"/>
    <m/>
    <m/>
    <x v="0"/>
    <m/>
    <m/>
    <x v="0"/>
    <m/>
    <m/>
    <m/>
    <m/>
    <x v="146"/>
    <d v="2020-08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7"/>
    <n v="92220516"/>
    <x v="0"/>
    <x v="275"/>
    <s v="23-AFFIDAMENTO DIRETTO"/>
    <m/>
    <x v="8"/>
    <m/>
    <m/>
    <x v="0"/>
    <m/>
    <n v="4758040481"/>
    <x v="22"/>
    <m/>
    <m/>
    <m/>
    <m/>
    <x v="146"/>
    <d v="2020-08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8"/>
    <n v="92220516"/>
    <x v="0"/>
    <x v="276"/>
    <s v="23-AFFIDAMENTO DIRETTO"/>
    <n v="2298260510"/>
    <x v="171"/>
    <m/>
    <m/>
    <x v="0"/>
    <m/>
    <m/>
    <x v="0"/>
    <m/>
    <m/>
    <m/>
    <m/>
    <x v="251"/>
    <d v="2020-08-18T00:00:00"/>
    <d v="2020-12-30T00:00:00"/>
    <n v="27041.2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8"/>
    <n v="92220516"/>
    <x v="0"/>
    <x v="276"/>
    <s v="23-AFFIDAMENTO DIRETTO"/>
    <m/>
    <x v="8"/>
    <m/>
    <m/>
    <x v="0"/>
    <m/>
    <n v="2298260510"/>
    <x v="101"/>
    <m/>
    <m/>
    <m/>
    <m/>
    <x v="251"/>
    <d v="2020-08-18T00:00:00"/>
    <d v="2020-12-30T00:00:00"/>
    <n v="27041.2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9"/>
    <n v="92220516"/>
    <x v="0"/>
    <x v="277"/>
    <s v="23-AFFIDAMENTO DIRETTO"/>
    <n v="118050517"/>
    <x v="29"/>
    <m/>
    <m/>
    <x v="0"/>
    <m/>
    <m/>
    <x v="0"/>
    <m/>
    <m/>
    <m/>
    <m/>
    <x v="252"/>
    <d v="2020-08-20T00:00:00"/>
    <d v="2020-12-31T00:00:00"/>
    <n v="569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79"/>
    <n v="92220516"/>
    <x v="0"/>
    <x v="277"/>
    <s v="23-AFFIDAMENTO DIRETTO"/>
    <m/>
    <x v="8"/>
    <m/>
    <m/>
    <x v="0"/>
    <m/>
    <n v="118050517"/>
    <x v="10"/>
    <m/>
    <m/>
    <m/>
    <m/>
    <x v="252"/>
    <d v="2020-08-20T00:00:00"/>
    <d v="2020-12-31T00:00:00"/>
    <n v="569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0"/>
    <n v="92220516"/>
    <x v="0"/>
    <x v="278"/>
    <s v="23-AFFIDAMENTO DIRETTO"/>
    <n v="1171750514"/>
    <x v="210"/>
    <m/>
    <m/>
    <x v="0"/>
    <m/>
    <m/>
    <x v="0"/>
    <m/>
    <m/>
    <m/>
    <m/>
    <x v="253"/>
    <d v="2020-08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0"/>
    <n v="92220516"/>
    <x v="0"/>
    <x v="278"/>
    <s v="23-AFFIDAMENTO DIRETTO"/>
    <n v="1275210514"/>
    <x v="21"/>
    <m/>
    <m/>
    <x v="0"/>
    <m/>
    <m/>
    <x v="0"/>
    <m/>
    <m/>
    <m/>
    <m/>
    <x v="253"/>
    <d v="2020-08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0"/>
    <n v="92220516"/>
    <x v="0"/>
    <x v="278"/>
    <s v="23-AFFIDAMENTO DIRETTO"/>
    <m/>
    <x v="8"/>
    <m/>
    <m/>
    <x v="0"/>
    <m/>
    <n v="1171750514"/>
    <x v="130"/>
    <m/>
    <m/>
    <m/>
    <m/>
    <x v="253"/>
    <d v="2020-08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1"/>
    <n v="92220516"/>
    <x v="0"/>
    <x v="279"/>
    <s v="23-AFFIDAMENTO DIRETTO"/>
    <n v="167990514"/>
    <x v="211"/>
    <m/>
    <m/>
    <x v="0"/>
    <m/>
    <m/>
    <x v="0"/>
    <m/>
    <m/>
    <m/>
    <m/>
    <x v="254"/>
    <d v="2020-08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1"/>
    <n v="92220516"/>
    <x v="0"/>
    <x v="279"/>
    <s v="23-AFFIDAMENTO DIRETTO"/>
    <m/>
    <x v="8"/>
    <m/>
    <m/>
    <x v="0"/>
    <m/>
    <n v="167990514"/>
    <x v="131"/>
    <m/>
    <m/>
    <m/>
    <m/>
    <x v="254"/>
    <d v="2020-08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2"/>
    <n v="92220516"/>
    <x v="0"/>
    <x v="280"/>
    <s v="23-AFFIDAMENTO DIRETTO"/>
    <n v="382780526"/>
    <x v="212"/>
    <m/>
    <m/>
    <x v="0"/>
    <m/>
    <m/>
    <x v="0"/>
    <m/>
    <m/>
    <m/>
    <m/>
    <x v="255"/>
    <d v="2020-08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2"/>
    <n v="92220516"/>
    <x v="0"/>
    <x v="280"/>
    <s v="23-AFFIDAMENTO DIRETTO"/>
    <n v="1899370512"/>
    <x v="89"/>
    <m/>
    <m/>
    <x v="0"/>
    <m/>
    <m/>
    <x v="0"/>
    <m/>
    <m/>
    <m/>
    <m/>
    <x v="255"/>
    <d v="2020-08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2"/>
    <n v="92220516"/>
    <x v="0"/>
    <x v="280"/>
    <s v="23-AFFIDAMENTO DIRETTO"/>
    <m/>
    <x v="8"/>
    <m/>
    <m/>
    <x v="0"/>
    <m/>
    <n v="382780526"/>
    <x v="132"/>
    <m/>
    <m/>
    <m/>
    <m/>
    <x v="255"/>
    <d v="2020-08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3"/>
    <n v="92220516"/>
    <x v="0"/>
    <x v="281"/>
    <s v="23-AFFIDAMENTO DIRETTO"/>
    <n v="4010730234"/>
    <x v="153"/>
    <m/>
    <m/>
    <x v="0"/>
    <m/>
    <m/>
    <x v="0"/>
    <m/>
    <m/>
    <m/>
    <m/>
    <x v="256"/>
    <d v="2020-08-31T00:00:00"/>
    <m/>
    <n v="153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3"/>
    <n v="92220516"/>
    <x v="0"/>
    <x v="281"/>
    <s v="23-AFFIDAMENTO DIRETTO"/>
    <m/>
    <x v="8"/>
    <m/>
    <m/>
    <x v="0"/>
    <m/>
    <n v="4010730234"/>
    <x v="85"/>
    <m/>
    <m/>
    <m/>
    <m/>
    <x v="256"/>
    <d v="2020-08-31T00:00:00"/>
    <m/>
    <n v="153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4"/>
    <n v="92220516"/>
    <x v="0"/>
    <x v="282"/>
    <s v="23-AFFIDAMENTO DIRETTO"/>
    <n v="118050517"/>
    <x v="29"/>
    <m/>
    <m/>
    <x v="0"/>
    <m/>
    <m/>
    <x v="0"/>
    <m/>
    <m/>
    <m/>
    <m/>
    <x v="217"/>
    <d v="2020-08-3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4"/>
    <n v="92220516"/>
    <x v="0"/>
    <x v="282"/>
    <s v="23-AFFIDAMENTO DIRETTO"/>
    <n v="1008820514"/>
    <x v="213"/>
    <m/>
    <m/>
    <x v="0"/>
    <m/>
    <m/>
    <x v="0"/>
    <m/>
    <m/>
    <m/>
    <m/>
    <x v="217"/>
    <d v="2020-08-3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4"/>
    <n v="92220516"/>
    <x v="0"/>
    <x v="282"/>
    <s v="23-AFFIDAMENTO DIRETTO"/>
    <m/>
    <x v="8"/>
    <m/>
    <m/>
    <x v="0"/>
    <m/>
    <n v="118050517"/>
    <x v="10"/>
    <m/>
    <m/>
    <m/>
    <m/>
    <x v="217"/>
    <d v="2020-08-3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5"/>
    <n v="92220516"/>
    <x v="0"/>
    <x v="283"/>
    <s v="23-AFFIDAMENTO DIRETTO"/>
    <n v="6423790481"/>
    <x v="214"/>
    <m/>
    <m/>
    <x v="0"/>
    <m/>
    <m/>
    <x v="0"/>
    <m/>
    <m/>
    <m/>
    <m/>
    <x v="257"/>
    <d v="2020-09-11T00:00:00"/>
    <d v="2020-12-30T00:00:00"/>
    <n v="25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5"/>
    <n v="92220516"/>
    <x v="0"/>
    <x v="283"/>
    <s v="23-AFFIDAMENTO DIRETTO"/>
    <m/>
    <x v="8"/>
    <m/>
    <m/>
    <x v="0"/>
    <m/>
    <n v="6423790481"/>
    <x v="133"/>
    <m/>
    <m/>
    <m/>
    <m/>
    <x v="257"/>
    <d v="2020-09-11T00:00:00"/>
    <d v="2020-12-30T00:00:00"/>
    <n v="25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6"/>
    <n v="92220516"/>
    <x v="0"/>
    <x v="284"/>
    <s v="23-AFFIDAMENTO DIRETTO"/>
    <n v="4758040481"/>
    <x v="215"/>
    <m/>
    <m/>
    <x v="0"/>
    <m/>
    <m/>
    <x v="0"/>
    <m/>
    <m/>
    <m/>
    <m/>
    <x v="146"/>
    <d v="2020-09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6"/>
    <n v="92220516"/>
    <x v="0"/>
    <x v="284"/>
    <s v="23-AFFIDAMENTO DIRETTO"/>
    <m/>
    <x v="8"/>
    <m/>
    <m/>
    <x v="0"/>
    <m/>
    <n v="4758040481"/>
    <x v="134"/>
    <m/>
    <m/>
    <m/>
    <m/>
    <x v="146"/>
    <d v="2020-09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7"/>
    <n v="92220516"/>
    <x v="0"/>
    <x v="285"/>
    <s v="23-AFFIDAMENTO DIRETTO"/>
    <n v="1634320517"/>
    <x v="175"/>
    <m/>
    <m/>
    <x v="0"/>
    <m/>
    <m/>
    <x v="0"/>
    <m/>
    <m/>
    <m/>
    <m/>
    <x v="258"/>
    <d v="2020-09-21T00:00:00"/>
    <d v="2020-11-30T00:00:00"/>
    <n v="343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7"/>
    <n v="92220516"/>
    <x v="0"/>
    <x v="285"/>
    <s v="23-AFFIDAMENTO DIRETTO"/>
    <n v="10798961008"/>
    <x v="216"/>
    <m/>
    <m/>
    <x v="0"/>
    <m/>
    <m/>
    <x v="0"/>
    <m/>
    <m/>
    <m/>
    <m/>
    <x v="258"/>
    <d v="2020-09-21T00:00:00"/>
    <d v="2020-11-30T00:00:00"/>
    <n v="343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7"/>
    <n v="92220516"/>
    <x v="0"/>
    <x v="285"/>
    <s v="23-AFFIDAMENTO DIRETTO"/>
    <n v="794460527"/>
    <x v="177"/>
    <m/>
    <m/>
    <x v="0"/>
    <m/>
    <m/>
    <x v="0"/>
    <m/>
    <m/>
    <m/>
    <m/>
    <x v="258"/>
    <d v="2020-09-21T00:00:00"/>
    <d v="2020-11-30T00:00:00"/>
    <n v="343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7"/>
    <n v="92220516"/>
    <x v="0"/>
    <x v="285"/>
    <s v="23-AFFIDAMENTO DIRETTO"/>
    <n v="2098320506"/>
    <x v="217"/>
    <m/>
    <m/>
    <x v="0"/>
    <m/>
    <m/>
    <x v="0"/>
    <m/>
    <m/>
    <m/>
    <m/>
    <x v="258"/>
    <d v="2020-09-21T00:00:00"/>
    <d v="2020-11-30T00:00:00"/>
    <n v="343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7"/>
    <n v="92220516"/>
    <x v="0"/>
    <x v="285"/>
    <s v="23-AFFIDAMENTO DIRETTO"/>
    <m/>
    <x v="8"/>
    <m/>
    <m/>
    <x v="0"/>
    <m/>
    <n v="1634320517"/>
    <x v="105"/>
    <m/>
    <m/>
    <m/>
    <m/>
    <x v="258"/>
    <d v="2020-09-21T00:00:00"/>
    <d v="2020-11-30T00:00:00"/>
    <n v="3436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8"/>
    <n v="92220516"/>
    <x v="0"/>
    <x v="286"/>
    <s v="23-AFFIDAMENTO DIRETTO"/>
    <n v="2098320506"/>
    <x v="217"/>
    <m/>
    <m/>
    <x v="0"/>
    <m/>
    <m/>
    <x v="0"/>
    <m/>
    <m/>
    <m/>
    <m/>
    <x v="259"/>
    <d v="2020-09-21T00:00:00"/>
    <d v="2020-11-02T00:00:00"/>
    <n v="19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8"/>
    <n v="92220516"/>
    <x v="0"/>
    <x v="286"/>
    <s v="23-AFFIDAMENTO DIRETTO"/>
    <n v="10798961008"/>
    <x v="216"/>
    <m/>
    <m/>
    <x v="0"/>
    <m/>
    <m/>
    <x v="0"/>
    <m/>
    <m/>
    <m/>
    <m/>
    <x v="259"/>
    <d v="2020-09-21T00:00:00"/>
    <d v="2020-11-02T00:00:00"/>
    <n v="19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8"/>
    <n v="92220516"/>
    <x v="0"/>
    <x v="286"/>
    <s v="23-AFFIDAMENTO DIRETTO"/>
    <n v="794460527"/>
    <x v="177"/>
    <m/>
    <m/>
    <x v="0"/>
    <m/>
    <m/>
    <x v="0"/>
    <m/>
    <m/>
    <m/>
    <m/>
    <x v="259"/>
    <d v="2020-09-21T00:00:00"/>
    <d v="2020-11-02T00:00:00"/>
    <n v="19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8"/>
    <n v="92220516"/>
    <x v="0"/>
    <x v="286"/>
    <s v="23-AFFIDAMENTO DIRETTO"/>
    <n v="1634320517"/>
    <x v="218"/>
    <m/>
    <m/>
    <x v="0"/>
    <m/>
    <m/>
    <x v="0"/>
    <m/>
    <m/>
    <m/>
    <m/>
    <x v="259"/>
    <d v="2020-09-21T00:00:00"/>
    <d v="2020-11-02T00:00:00"/>
    <n v="19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8"/>
    <n v="92220516"/>
    <x v="0"/>
    <x v="286"/>
    <s v="23-AFFIDAMENTO DIRETTO"/>
    <m/>
    <x v="8"/>
    <m/>
    <m/>
    <x v="0"/>
    <m/>
    <n v="2098320506"/>
    <x v="135"/>
    <m/>
    <m/>
    <m/>
    <m/>
    <x v="259"/>
    <d v="2020-09-21T00:00:00"/>
    <d v="2020-11-02T00:00:00"/>
    <n v="192.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9"/>
    <n v="92220516"/>
    <x v="0"/>
    <x v="287"/>
    <s v="23-AFFIDAMENTO DIRETTO"/>
    <n v="2272030517"/>
    <x v="204"/>
    <m/>
    <m/>
    <x v="0"/>
    <m/>
    <m/>
    <x v="0"/>
    <m/>
    <m/>
    <m/>
    <m/>
    <x v="260"/>
    <d v="2020-09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89"/>
    <n v="92220516"/>
    <x v="0"/>
    <x v="287"/>
    <s v="23-AFFIDAMENTO DIRETTO"/>
    <m/>
    <x v="8"/>
    <m/>
    <m/>
    <x v="0"/>
    <m/>
    <n v="2272030517"/>
    <x v="126"/>
    <m/>
    <m/>
    <m/>
    <m/>
    <x v="260"/>
    <d v="2020-09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0"/>
    <n v="92220516"/>
    <x v="0"/>
    <x v="288"/>
    <s v="23-AFFIDAMENTO DIRETTO"/>
    <n v="2073050516"/>
    <x v="2"/>
    <m/>
    <m/>
    <x v="0"/>
    <m/>
    <m/>
    <x v="0"/>
    <m/>
    <m/>
    <m/>
    <m/>
    <x v="261"/>
    <d v="2020-09-22T00:00:00"/>
    <d v="2020-11-30T00:00:00"/>
    <n v="3402.8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0"/>
    <n v="92220516"/>
    <x v="0"/>
    <x v="288"/>
    <s v="23-AFFIDAMENTO DIRETTO"/>
    <m/>
    <x v="8"/>
    <m/>
    <m/>
    <x v="0"/>
    <m/>
    <n v="2073050516"/>
    <x v="9"/>
    <m/>
    <m/>
    <m/>
    <m/>
    <x v="261"/>
    <d v="2020-09-22T00:00:00"/>
    <d v="2020-11-30T00:00:00"/>
    <n v="3402.82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1"/>
    <n v="92220516"/>
    <x v="0"/>
    <x v="289"/>
    <s v="23-AFFIDAMENTO DIRETTO"/>
    <n v="2046910515"/>
    <x v="219"/>
    <m/>
    <m/>
    <x v="0"/>
    <m/>
    <m/>
    <x v="0"/>
    <m/>
    <m/>
    <m/>
    <m/>
    <x v="186"/>
    <d v="2020-09-28T00:00:00"/>
    <d v="2020-12-30T00:00:00"/>
    <n v="1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1"/>
    <n v="92220516"/>
    <x v="0"/>
    <x v="289"/>
    <s v="23-AFFIDAMENTO DIRETTO"/>
    <m/>
    <x v="8"/>
    <m/>
    <m/>
    <x v="0"/>
    <m/>
    <n v="2046910515"/>
    <x v="136"/>
    <m/>
    <m/>
    <m/>
    <m/>
    <x v="186"/>
    <d v="2020-09-28T00:00:00"/>
    <d v="2020-12-30T00:00:00"/>
    <n v="1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2"/>
    <n v="92220516"/>
    <x v="0"/>
    <x v="290"/>
    <s v="23-AFFIDAMENTO DIRETTO"/>
    <n v="118050517"/>
    <x v="29"/>
    <m/>
    <m/>
    <x v="0"/>
    <m/>
    <m/>
    <x v="0"/>
    <m/>
    <m/>
    <m/>
    <m/>
    <x v="262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2"/>
    <n v="92220516"/>
    <x v="0"/>
    <x v="290"/>
    <s v="23-AFFIDAMENTO DIRETTO"/>
    <m/>
    <x v="8"/>
    <m/>
    <m/>
    <x v="0"/>
    <m/>
    <n v="118050517"/>
    <x v="10"/>
    <m/>
    <m/>
    <m/>
    <m/>
    <x v="262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3"/>
    <n v="92220516"/>
    <x v="0"/>
    <x v="291"/>
    <s v="23-AFFIDAMENTO DIRETTO"/>
    <n v="118050517"/>
    <x v="29"/>
    <m/>
    <m/>
    <x v="0"/>
    <m/>
    <m/>
    <x v="0"/>
    <m/>
    <m/>
    <m/>
    <m/>
    <x v="263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3"/>
    <n v="92220516"/>
    <x v="0"/>
    <x v="291"/>
    <s v="23-AFFIDAMENTO DIRETTO"/>
    <m/>
    <x v="8"/>
    <m/>
    <m/>
    <x v="0"/>
    <m/>
    <n v="118050517"/>
    <x v="10"/>
    <m/>
    <m/>
    <m/>
    <m/>
    <x v="263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4"/>
    <n v="92220516"/>
    <x v="0"/>
    <x v="292"/>
    <s v="23-AFFIDAMENTO DIRETTO"/>
    <n v="1520070515"/>
    <x v="189"/>
    <m/>
    <m/>
    <x v="0"/>
    <m/>
    <m/>
    <x v="0"/>
    <m/>
    <m/>
    <m/>
    <m/>
    <x v="264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4"/>
    <n v="92220516"/>
    <x v="0"/>
    <x v="292"/>
    <s v="23-AFFIDAMENTO DIRETTO"/>
    <m/>
    <x v="8"/>
    <m/>
    <m/>
    <x v="0"/>
    <m/>
    <n v="1520070515"/>
    <x v="113"/>
    <m/>
    <m/>
    <m/>
    <m/>
    <x v="264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5"/>
    <n v="92220516"/>
    <x v="0"/>
    <x v="293"/>
    <s v="23-AFFIDAMENTO DIRETTO"/>
    <n v="118050517"/>
    <x v="29"/>
    <m/>
    <m/>
    <x v="0"/>
    <m/>
    <m/>
    <x v="0"/>
    <m/>
    <m/>
    <m/>
    <m/>
    <x v="265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5"/>
    <n v="92220516"/>
    <x v="0"/>
    <x v="293"/>
    <s v="23-AFFIDAMENTO DIRETTO"/>
    <m/>
    <x v="8"/>
    <m/>
    <m/>
    <x v="0"/>
    <m/>
    <n v="118050517"/>
    <x v="10"/>
    <m/>
    <m/>
    <m/>
    <m/>
    <x v="265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6"/>
    <n v="92220516"/>
    <x v="0"/>
    <x v="294"/>
    <s v="23-AFFIDAMENTO DIRETTO"/>
    <n v="178280517"/>
    <x v="220"/>
    <m/>
    <m/>
    <x v="0"/>
    <m/>
    <m/>
    <x v="0"/>
    <m/>
    <m/>
    <m/>
    <m/>
    <x v="106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6"/>
    <n v="92220516"/>
    <x v="0"/>
    <x v="294"/>
    <s v="23-AFFIDAMENTO DIRETTO"/>
    <m/>
    <x v="8"/>
    <m/>
    <m/>
    <x v="0"/>
    <m/>
    <n v="178280517"/>
    <x v="137"/>
    <m/>
    <m/>
    <m/>
    <m/>
    <x v="106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7"/>
    <n v="92220516"/>
    <x v="0"/>
    <x v="295"/>
    <s v="23-AFFIDAMENTO DIRETTO"/>
    <n v="2073050516"/>
    <x v="2"/>
    <m/>
    <m/>
    <x v="0"/>
    <m/>
    <m/>
    <x v="0"/>
    <m/>
    <m/>
    <m/>
    <m/>
    <x v="266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7"/>
    <n v="92220516"/>
    <x v="0"/>
    <x v="295"/>
    <s v="23-AFFIDAMENTO DIRETTO"/>
    <m/>
    <x v="8"/>
    <m/>
    <m/>
    <x v="0"/>
    <m/>
    <n v="2073050516"/>
    <x v="9"/>
    <m/>
    <m/>
    <m/>
    <m/>
    <x v="266"/>
    <d v="2020-09-2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8"/>
    <n v="92220516"/>
    <x v="0"/>
    <x v="296"/>
    <s v="23-AFFIDAMENTO DIRETTO"/>
    <n v="118050517"/>
    <x v="29"/>
    <m/>
    <m/>
    <x v="0"/>
    <m/>
    <m/>
    <x v="0"/>
    <m/>
    <m/>
    <m/>
    <m/>
    <x v="267"/>
    <d v="2020-09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8"/>
    <n v="92220516"/>
    <x v="0"/>
    <x v="296"/>
    <s v="23-AFFIDAMENTO DIRETTO"/>
    <m/>
    <x v="8"/>
    <m/>
    <m/>
    <x v="0"/>
    <m/>
    <n v="118050517"/>
    <x v="10"/>
    <m/>
    <m/>
    <m/>
    <m/>
    <x v="267"/>
    <d v="2020-09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9"/>
    <n v="92220516"/>
    <x v="0"/>
    <x v="297"/>
    <s v="23-AFFIDAMENTO DIRETTO"/>
    <n v="167990514"/>
    <x v="159"/>
    <m/>
    <m/>
    <x v="0"/>
    <m/>
    <m/>
    <x v="0"/>
    <m/>
    <m/>
    <m/>
    <m/>
    <x v="268"/>
    <d v="2020-10-01T00:00:00"/>
    <d v="2020-12-30T00:00:00"/>
    <n v="2499.3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299"/>
    <n v="92220516"/>
    <x v="0"/>
    <x v="297"/>
    <s v="23-AFFIDAMENTO DIRETTO"/>
    <m/>
    <x v="8"/>
    <m/>
    <m/>
    <x v="0"/>
    <m/>
    <n v="167990514"/>
    <x v="91"/>
    <m/>
    <m/>
    <m/>
    <m/>
    <x v="268"/>
    <d v="2020-10-01T00:00:00"/>
    <d v="2020-12-30T00:00:00"/>
    <n v="2499.3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0"/>
    <n v="92220516"/>
    <x v="0"/>
    <x v="298"/>
    <s v="23-AFFIDAMENTO DIRETTO"/>
    <n v="8046760966"/>
    <x v="205"/>
    <m/>
    <m/>
    <x v="0"/>
    <m/>
    <m/>
    <x v="0"/>
    <m/>
    <m/>
    <m/>
    <m/>
    <x v="269"/>
    <d v="2020-10-01T00:00:00"/>
    <m/>
    <n v="1269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0"/>
    <n v="92220516"/>
    <x v="0"/>
    <x v="298"/>
    <s v="23-AFFIDAMENTO DIRETTO"/>
    <m/>
    <x v="8"/>
    <m/>
    <m/>
    <x v="0"/>
    <m/>
    <n v="8046760966"/>
    <x v="127"/>
    <m/>
    <m/>
    <m/>
    <m/>
    <x v="269"/>
    <d v="2020-10-01T00:00:00"/>
    <m/>
    <n v="1269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1"/>
    <n v="92220516"/>
    <x v="0"/>
    <x v="299"/>
    <s v="23-AFFIDAMENTO DIRETTO"/>
    <n v="1624970511"/>
    <x v="67"/>
    <m/>
    <m/>
    <x v="0"/>
    <m/>
    <m/>
    <x v="0"/>
    <m/>
    <m/>
    <m/>
    <m/>
    <x v="32"/>
    <d v="2020-10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1"/>
    <n v="92220516"/>
    <x v="0"/>
    <x v="299"/>
    <s v="23-AFFIDAMENTO DIRETTO"/>
    <m/>
    <x v="8"/>
    <m/>
    <m/>
    <x v="0"/>
    <m/>
    <n v="1624970511"/>
    <x v="20"/>
    <m/>
    <m/>
    <m/>
    <m/>
    <x v="32"/>
    <d v="2020-10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2"/>
    <n v="92220516"/>
    <x v="0"/>
    <x v="300"/>
    <s v="23-AFFIDAMENTO DIRETTO"/>
    <n v="5099870486"/>
    <x v="221"/>
    <m/>
    <m/>
    <x v="0"/>
    <m/>
    <m/>
    <x v="0"/>
    <m/>
    <m/>
    <m/>
    <m/>
    <x v="270"/>
    <d v="2020-10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2"/>
    <n v="92220516"/>
    <x v="0"/>
    <x v="300"/>
    <s v="23-AFFIDAMENTO DIRETTO"/>
    <m/>
    <x v="8"/>
    <m/>
    <m/>
    <x v="0"/>
    <m/>
    <n v="5099870486"/>
    <x v="138"/>
    <m/>
    <m/>
    <m/>
    <m/>
    <x v="270"/>
    <d v="2020-10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3"/>
    <n v="92220516"/>
    <x v="0"/>
    <x v="301"/>
    <s v="23-AFFIDAMENTO DIRETTO"/>
    <n v="1904240510"/>
    <x v="77"/>
    <m/>
    <m/>
    <x v="0"/>
    <m/>
    <m/>
    <x v="0"/>
    <m/>
    <m/>
    <m/>
    <m/>
    <x v="271"/>
    <d v="2020-10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3"/>
    <n v="92220516"/>
    <x v="0"/>
    <x v="301"/>
    <s v="23-AFFIDAMENTO DIRETTO"/>
    <m/>
    <x v="8"/>
    <m/>
    <m/>
    <x v="0"/>
    <m/>
    <n v="1904240510"/>
    <x v="102"/>
    <m/>
    <m/>
    <m/>
    <m/>
    <x v="271"/>
    <d v="2020-10-2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4"/>
    <n v="92220516"/>
    <x v="0"/>
    <x v="302"/>
    <s v="23-AFFIDAMENTO DIRETTO"/>
    <n v="118050517"/>
    <x v="4"/>
    <m/>
    <m/>
    <x v="0"/>
    <m/>
    <m/>
    <x v="0"/>
    <m/>
    <m/>
    <m/>
    <m/>
    <x v="244"/>
    <d v="2020-10-2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4"/>
    <n v="92220516"/>
    <x v="0"/>
    <x v="302"/>
    <s v="23-AFFIDAMENTO DIRETTO"/>
    <m/>
    <x v="8"/>
    <m/>
    <m/>
    <x v="0"/>
    <m/>
    <n v="118050517"/>
    <x v="23"/>
    <m/>
    <m/>
    <m/>
    <m/>
    <x v="244"/>
    <d v="2020-10-2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5"/>
    <n v="92220516"/>
    <x v="0"/>
    <x v="303"/>
    <s v="23-AFFIDAMENTO DIRETTO"/>
    <n v="118050517"/>
    <x v="29"/>
    <m/>
    <m/>
    <x v="0"/>
    <m/>
    <m/>
    <x v="0"/>
    <m/>
    <m/>
    <m/>
    <m/>
    <x v="186"/>
    <d v="2020-10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5"/>
    <n v="92220516"/>
    <x v="0"/>
    <x v="303"/>
    <s v="23-AFFIDAMENTO DIRETTO"/>
    <m/>
    <x v="8"/>
    <m/>
    <m/>
    <x v="0"/>
    <m/>
    <n v="118050517"/>
    <x v="10"/>
    <m/>
    <m/>
    <m/>
    <m/>
    <x v="186"/>
    <d v="2020-10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6"/>
    <n v="92220516"/>
    <x v="0"/>
    <x v="304"/>
    <s v="23-AFFIDAMENTO DIRETTO"/>
    <n v="4670930488"/>
    <x v="222"/>
    <m/>
    <m/>
    <x v="0"/>
    <m/>
    <m/>
    <x v="0"/>
    <m/>
    <m/>
    <m/>
    <m/>
    <x v="272"/>
    <d v="2020-10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6"/>
    <n v="92220516"/>
    <x v="0"/>
    <x v="304"/>
    <s v="23-AFFIDAMENTO DIRETTO"/>
    <m/>
    <x v="8"/>
    <m/>
    <m/>
    <x v="0"/>
    <m/>
    <n v="4670930488"/>
    <x v="139"/>
    <m/>
    <m/>
    <m/>
    <m/>
    <x v="272"/>
    <d v="2020-10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7"/>
    <n v="92220516"/>
    <x v="0"/>
    <x v="305"/>
    <s v="23-AFFIDAMENTO DIRETTO"/>
    <n v="1595300516"/>
    <x v="223"/>
    <m/>
    <m/>
    <x v="0"/>
    <m/>
    <m/>
    <x v="0"/>
    <m/>
    <m/>
    <m/>
    <m/>
    <x v="273"/>
    <d v="2020-11-04T00:00:00"/>
    <d v="2020-11-30T00:00:00"/>
    <n v="9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7"/>
    <n v="92220516"/>
    <x v="0"/>
    <x v="305"/>
    <s v="23-AFFIDAMENTO DIRETTO"/>
    <m/>
    <x v="8"/>
    <m/>
    <m/>
    <x v="0"/>
    <m/>
    <n v="1595300516"/>
    <x v="140"/>
    <m/>
    <m/>
    <m/>
    <m/>
    <x v="273"/>
    <d v="2020-11-04T00:00:00"/>
    <d v="2020-11-30T00:00:00"/>
    <n v="9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8"/>
    <n v="92220516"/>
    <x v="0"/>
    <x v="306"/>
    <s v="23-AFFIDAMENTO DIRETTO"/>
    <n v="1369520513"/>
    <x v="224"/>
    <m/>
    <m/>
    <x v="0"/>
    <m/>
    <m/>
    <x v="0"/>
    <m/>
    <m/>
    <m/>
    <m/>
    <x v="274"/>
    <d v="2020-11-0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8"/>
    <n v="92220516"/>
    <x v="0"/>
    <x v="306"/>
    <s v="23-AFFIDAMENTO DIRETTO"/>
    <m/>
    <x v="8"/>
    <m/>
    <m/>
    <x v="0"/>
    <m/>
    <n v="1369520513"/>
    <x v="141"/>
    <m/>
    <m/>
    <m/>
    <m/>
    <x v="274"/>
    <d v="2020-11-0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9"/>
    <n v="92220516"/>
    <x v="0"/>
    <x v="307"/>
    <s v="23-AFFIDAMENTO DIRETTO"/>
    <n v="118050517"/>
    <x v="4"/>
    <m/>
    <m/>
    <x v="0"/>
    <m/>
    <m/>
    <x v="0"/>
    <m/>
    <m/>
    <m/>
    <m/>
    <x v="275"/>
    <d v="2020-11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09"/>
    <n v="92220516"/>
    <x v="0"/>
    <x v="307"/>
    <s v="23-AFFIDAMENTO DIRETTO"/>
    <m/>
    <x v="8"/>
    <m/>
    <m/>
    <x v="0"/>
    <m/>
    <n v="118050517"/>
    <x v="23"/>
    <m/>
    <m/>
    <m/>
    <m/>
    <x v="275"/>
    <d v="2020-11-0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0"/>
    <n v="92220516"/>
    <x v="0"/>
    <x v="308"/>
    <s v="23-AFFIDAMENTO DIRETTO"/>
    <n v="8046760966"/>
    <x v="205"/>
    <m/>
    <m/>
    <x v="0"/>
    <m/>
    <m/>
    <x v="0"/>
    <m/>
    <m/>
    <m/>
    <m/>
    <x v="257"/>
    <d v="2020-11-09T00:00:00"/>
    <m/>
    <n v="8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0"/>
    <n v="92220516"/>
    <x v="0"/>
    <x v="308"/>
    <s v="23-AFFIDAMENTO DIRETTO"/>
    <m/>
    <x v="8"/>
    <m/>
    <m/>
    <x v="0"/>
    <m/>
    <n v="8046760966"/>
    <x v="127"/>
    <m/>
    <m/>
    <m/>
    <m/>
    <x v="257"/>
    <d v="2020-11-09T00:00:00"/>
    <m/>
    <n v="85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1"/>
    <n v="92220516"/>
    <x v="0"/>
    <x v="309"/>
    <s v="23-AFFIDAMENTO DIRETTO"/>
    <n v="2098320506"/>
    <x v="217"/>
    <m/>
    <m/>
    <x v="0"/>
    <m/>
    <m/>
    <x v="0"/>
    <m/>
    <m/>
    <m/>
    <m/>
    <x v="276"/>
    <d v="2020-11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1"/>
    <n v="92220516"/>
    <x v="0"/>
    <x v="309"/>
    <s v="23-AFFIDAMENTO DIRETTO"/>
    <m/>
    <x v="8"/>
    <m/>
    <m/>
    <x v="0"/>
    <m/>
    <n v="2098320506"/>
    <x v="135"/>
    <m/>
    <m/>
    <m/>
    <m/>
    <x v="276"/>
    <d v="2020-11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2"/>
    <n v="92220516"/>
    <x v="0"/>
    <x v="310"/>
    <s v="23-AFFIDAMENTO DIRETTO"/>
    <n v="2059590519"/>
    <x v="225"/>
    <m/>
    <m/>
    <x v="0"/>
    <m/>
    <m/>
    <x v="0"/>
    <m/>
    <m/>
    <m/>
    <m/>
    <x v="277"/>
    <d v="2020-11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2"/>
    <n v="92220516"/>
    <x v="0"/>
    <x v="310"/>
    <s v="23-AFFIDAMENTO DIRETTO"/>
    <m/>
    <x v="8"/>
    <m/>
    <m/>
    <x v="0"/>
    <m/>
    <n v="2059590519"/>
    <x v="142"/>
    <m/>
    <m/>
    <m/>
    <m/>
    <x v="277"/>
    <d v="2020-11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3"/>
    <n v="92220516"/>
    <x v="0"/>
    <x v="311"/>
    <s v="23-AFFIDAMENTO DIRETTO"/>
    <n v="1488350552"/>
    <x v="226"/>
    <m/>
    <m/>
    <x v="0"/>
    <m/>
    <m/>
    <x v="0"/>
    <m/>
    <m/>
    <m/>
    <m/>
    <x v="78"/>
    <d v="2020-11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3"/>
    <n v="92220516"/>
    <x v="0"/>
    <x v="311"/>
    <s v="23-AFFIDAMENTO DIRETTO"/>
    <m/>
    <x v="8"/>
    <m/>
    <m/>
    <x v="0"/>
    <m/>
    <n v="1488350552"/>
    <x v="143"/>
    <m/>
    <m/>
    <m/>
    <m/>
    <x v="78"/>
    <d v="2020-11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4"/>
    <n v="92220516"/>
    <x v="0"/>
    <x v="312"/>
    <s v="23-AFFIDAMENTO DIRETTO"/>
    <n v="2647040233"/>
    <x v="227"/>
    <m/>
    <m/>
    <x v="0"/>
    <m/>
    <m/>
    <x v="0"/>
    <m/>
    <m/>
    <m/>
    <m/>
    <x v="278"/>
    <d v="2020-11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4"/>
    <n v="92220516"/>
    <x v="0"/>
    <x v="312"/>
    <s v="23-AFFIDAMENTO DIRETTO"/>
    <n v="4040310247"/>
    <x v="228"/>
    <m/>
    <m/>
    <x v="0"/>
    <m/>
    <m/>
    <x v="0"/>
    <m/>
    <m/>
    <m/>
    <m/>
    <x v="278"/>
    <d v="2020-11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4"/>
    <n v="92220516"/>
    <x v="0"/>
    <x v="312"/>
    <s v="23-AFFIDAMENTO DIRETTO"/>
    <m/>
    <x v="8"/>
    <m/>
    <m/>
    <x v="0"/>
    <m/>
    <n v="2647040233"/>
    <x v="144"/>
    <m/>
    <m/>
    <m/>
    <m/>
    <x v="278"/>
    <d v="2020-11-1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5"/>
    <n v="92220516"/>
    <x v="0"/>
    <x v="313"/>
    <s v="23-AFFIDAMENTO DIRETTO"/>
    <n v="2173780970"/>
    <x v="229"/>
    <m/>
    <m/>
    <x v="0"/>
    <m/>
    <m/>
    <x v="0"/>
    <m/>
    <m/>
    <m/>
    <m/>
    <x v="53"/>
    <d v="2020-11-2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5"/>
    <n v="92220516"/>
    <x v="0"/>
    <x v="313"/>
    <s v="23-AFFIDAMENTO DIRETTO"/>
    <m/>
    <x v="8"/>
    <m/>
    <m/>
    <x v="0"/>
    <m/>
    <n v="2173780970"/>
    <x v="145"/>
    <m/>
    <m/>
    <m/>
    <m/>
    <x v="53"/>
    <d v="2020-11-2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1050190519"/>
    <x v="188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2066010519"/>
    <x v="230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3778300016"/>
    <x v="231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1021500523"/>
    <x v="232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2604070546"/>
    <x v="233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1586670513"/>
    <x v="50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1887600516"/>
    <x v="51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2237910514"/>
    <x v="234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n v="1849470511"/>
    <x v="53"/>
    <m/>
    <m/>
    <x v="0"/>
    <m/>
    <m/>
    <x v="0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6"/>
    <n v="92220516"/>
    <x v="0"/>
    <x v="314"/>
    <s v="23-AFFIDAMENTO DIRETTO"/>
    <m/>
    <x v="8"/>
    <m/>
    <m/>
    <x v="0"/>
    <m/>
    <n v="1050190519"/>
    <x v="112"/>
    <m/>
    <m/>
    <m/>
    <m/>
    <x v="279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7"/>
    <n v="92220516"/>
    <x v="0"/>
    <x v="315"/>
    <s v="23-AFFIDAMENTO DIRETTO"/>
    <n v="1050190519"/>
    <x v="188"/>
    <m/>
    <m/>
    <x v="0"/>
    <m/>
    <m/>
    <x v="0"/>
    <m/>
    <m/>
    <m/>
    <m/>
    <x v="280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7"/>
    <n v="92220516"/>
    <x v="0"/>
    <x v="315"/>
    <s v="23-AFFIDAMENTO DIRETTO"/>
    <n v="1887600516"/>
    <x v="51"/>
    <m/>
    <m/>
    <x v="0"/>
    <m/>
    <m/>
    <x v="0"/>
    <m/>
    <m/>
    <m/>
    <m/>
    <x v="280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7"/>
    <n v="92220516"/>
    <x v="0"/>
    <x v="315"/>
    <s v="23-AFFIDAMENTO DIRETTO"/>
    <m/>
    <x v="8"/>
    <m/>
    <m/>
    <x v="0"/>
    <m/>
    <n v="1050190519"/>
    <x v="112"/>
    <m/>
    <m/>
    <m/>
    <m/>
    <x v="280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8"/>
    <n v="92220516"/>
    <x v="0"/>
    <x v="316"/>
    <s v="23-AFFIDAMENTO DIRETTO"/>
    <n v="818570012"/>
    <x v="174"/>
    <m/>
    <m/>
    <x v="0"/>
    <m/>
    <m/>
    <x v="0"/>
    <m/>
    <m/>
    <m/>
    <m/>
    <x v="186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8"/>
    <n v="92220516"/>
    <x v="0"/>
    <x v="316"/>
    <s v="23-AFFIDAMENTO DIRETTO"/>
    <m/>
    <x v="8"/>
    <m/>
    <m/>
    <x v="0"/>
    <m/>
    <n v="818570012"/>
    <x v="104"/>
    <m/>
    <m/>
    <m/>
    <m/>
    <x v="186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9"/>
    <n v="92220516"/>
    <x v="0"/>
    <x v="317"/>
    <s v="23-AFFIDAMENTO DIRETTO"/>
    <n v="818570012"/>
    <x v="174"/>
    <m/>
    <m/>
    <x v="0"/>
    <m/>
    <m/>
    <x v="0"/>
    <m/>
    <m/>
    <m/>
    <m/>
    <x v="281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19"/>
    <n v="92220516"/>
    <x v="0"/>
    <x v="317"/>
    <s v="23-AFFIDAMENTO DIRETTO"/>
    <m/>
    <x v="8"/>
    <m/>
    <m/>
    <x v="0"/>
    <m/>
    <n v="818570012"/>
    <x v="104"/>
    <m/>
    <m/>
    <m/>
    <m/>
    <x v="281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0"/>
    <n v="92220516"/>
    <x v="0"/>
    <x v="318"/>
    <s v="23-AFFIDAMENTO DIRETTO"/>
    <n v="818570012"/>
    <x v="174"/>
    <m/>
    <m/>
    <x v="0"/>
    <m/>
    <m/>
    <x v="0"/>
    <m/>
    <m/>
    <m/>
    <m/>
    <x v="282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0"/>
    <n v="92220516"/>
    <x v="0"/>
    <x v="318"/>
    <s v="23-AFFIDAMENTO DIRETTO"/>
    <m/>
    <x v="8"/>
    <m/>
    <m/>
    <x v="0"/>
    <m/>
    <n v="818570012"/>
    <x v="104"/>
    <m/>
    <m/>
    <m/>
    <m/>
    <x v="282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1"/>
    <n v="92220516"/>
    <x v="0"/>
    <x v="319"/>
    <s v="23-AFFIDAMENTO DIRETTO"/>
    <n v="2046910515"/>
    <x v="219"/>
    <m/>
    <m/>
    <x v="0"/>
    <m/>
    <m/>
    <x v="0"/>
    <m/>
    <m/>
    <m/>
    <m/>
    <x v="283"/>
    <d v="2020-11-2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1"/>
    <n v="92220516"/>
    <x v="0"/>
    <x v="319"/>
    <s v="23-AFFIDAMENTO DIRETTO"/>
    <m/>
    <x v="8"/>
    <m/>
    <m/>
    <x v="0"/>
    <m/>
    <n v="2046910515"/>
    <x v="136"/>
    <m/>
    <m/>
    <m/>
    <m/>
    <x v="283"/>
    <d v="2020-11-2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2"/>
    <n v="92220516"/>
    <x v="0"/>
    <x v="320"/>
    <s v="23-AFFIDAMENTO DIRETTO"/>
    <n v="2046910515"/>
    <x v="219"/>
    <m/>
    <m/>
    <x v="0"/>
    <m/>
    <m/>
    <x v="0"/>
    <m/>
    <m/>
    <m/>
    <m/>
    <x v="284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2"/>
    <n v="92220516"/>
    <x v="0"/>
    <x v="320"/>
    <s v="23-AFFIDAMENTO DIRETTO"/>
    <m/>
    <x v="8"/>
    <m/>
    <m/>
    <x v="0"/>
    <m/>
    <n v="2046910515"/>
    <x v="136"/>
    <m/>
    <m/>
    <m/>
    <m/>
    <x v="284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3"/>
    <n v="92220516"/>
    <x v="0"/>
    <x v="321"/>
    <s v="23-AFFIDAMENTO DIRETTO"/>
    <n v="1904240510"/>
    <x v="77"/>
    <m/>
    <m/>
    <x v="0"/>
    <m/>
    <m/>
    <x v="0"/>
    <m/>
    <m/>
    <m/>
    <m/>
    <x v="285"/>
    <d v="2020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3"/>
    <n v="92220516"/>
    <x v="0"/>
    <x v="321"/>
    <s v="23-AFFIDAMENTO DIRETTO"/>
    <m/>
    <x v="8"/>
    <m/>
    <m/>
    <x v="0"/>
    <m/>
    <n v="1904240510"/>
    <x v="102"/>
    <m/>
    <m/>
    <m/>
    <m/>
    <x v="285"/>
    <d v="2020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4"/>
    <n v="92220516"/>
    <x v="0"/>
    <x v="322"/>
    <s v="23-AFFIDAMENTO DIRETTO"/>
    <n v="2073050516"/>
    <x v="2"/>
    <m/>
    <m/>
    <x v="0"/>
    <m/>
    <m/>
    <x v="0"/>
    <m/>
    <m/>
    <m/>
    <m/>
    <x v="286"/>
    <d v="2020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4"/>
    <n v="92220516"/>
    <x v="0"/>
    <x v="322"/>
    <s v="23-AFFIDAMENTO DIRETTO"/>
    <m/>
    <x v="8"/>
    <m/>
    <m/>
    <x v="0"/>
    <m/>
    <n v="2073050516"/>
    <x v="9"/>
    <m/>
    <m/>
    <m/>
    <m/>
    <x v="286"/>
    <d v="2020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5"/>
    <n v="92220516"/>
    <x v="0"/>
    <x v="323"/>
    <s v="23-AFFIDAMENTO DIRETTO"/>
    <n v="2173780970"/>
    <x v="229"/>
    <m/>
    <m/>
    <x v="0"/>
    <m/>
    <m/>
    <x v="0"/>
    <m/>
    <m/>
    <m/>
    <m/>
    <x v="287"/>
    <d v="2020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5"/>
    <n v="92220516"/>
    <x v="0"/>
    <x v="323"/>
    <s v="23-AFFIDAMENTO DIRETTO"/>
    <m/>
    <x v="8"/>
    <m/>
    <m/>
    <x v="0"/>
    <m/>
    <n v="2173780970"/>
    <x v="145"/>
    <m/>
    <m/>
    <m/>
    <m/>
    <x v="287"/>
    <d v="2020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6"/>
    <n v="92220516"/>
    <x v="0"/>
    <x v="324"/>
    <s v="23-AFFIDAMENTO DIRETTO"/>
    <n v="2073050516"/>
    <x v="2"/>
    <m/>
    <m/>
    <x v="0"/>
    <m/>
    <m/>
    <x v="0"/>
    <m/>
    <m/>
    <m/>
    <m/>
    <x v="288"/>
    <d v="2020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6"/>
    <n v="92220516"/>
    <x v="0"/>
    <x v="324"/>
    <s v="23-AFFIDAMENTO DIRETTO"/>
    <m/>
    <x v="8"/>
    <m/>
    <m/>
    <x v="0"/>
    <m/>
    <n v="2073050516"/>
    <x v="9"/>
    <m/>
    <m/>
    <m/>
    <m/>
    <x v="288"/>
    <d v="2020-12-1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7"/>
    <n v="92220516"/>
    <x v="0"/>
    <x v="325"/>
    <s v="23-AFFIDAMENTO DIRETTO"/>
    <n v="818570012"/>
    <x v="174"/>
    <m/>
    <m/>
    <x v="0"/>
    <m/>
    <m/>
    <x v="0"/>
    <m/>
    <m/>
    <m/>
    <m/>
    <x v="289"/>
    <d v="2020-12-15T00:00:00"/>
    <d v="2021-12-31T00:00:00"/>
    <n v="4822.729999999999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7"/>
    <n v="92220516"/>
    <x v="0"/>
    <x v="325"/>
    <s v="23-AFFIDAMENTO DIRETTO"/>
    <m/>
    <x v="8"/>
    <m/>
    <m/>
    <x v="0"/>
    <m/>
    <n v="818570012"/>
    <x v="104"/>
    <m/>
    <m/>
    <m/>
    <m/>
    <x v="289"/>
    <d v="2020-12-15T00:00:00"/>
    <d v="2021-12-31T00:00:00"/>
    <n v="4822.729999999999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8"/>
    <n v="92220516"/>
    <x v="0"/>
    <x v="326"/>
    <s v="23-AFFIDAMENTO DIRETTO"/>
    <n v="2018960514"/>
    <x v="235"/>
    <m/>
    <m/>
    <x v="0"/>
    <m/>
    <m/>
    <x v="0"/>
    <m/>
    <m/>
    <m/>
    <m/>
    <x v="290"/>
    <d v="2020-12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8"/>
    <n v="92220516"/>
    <x v="0"/>
    <x v="326"/>
    <s v="23-AFFIDAMENTO DIRETTO"/>
    <m/>
    <x v="8"/>
    <m/>
    <m/>
    <x v="0"/>
    <m/>
    <n v="2018960514"/>
    <x v="146"/>
    <m/>
    <m/>
    <m/>
    <m/>
    <x v="290"/>
    <d v="2020-12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9"/>
    <n v="92220516"/>
    <x v="0"/>
    <x v="327"/>
    <s v="23-AFFIDAMENTO DIRETTO"/>
    <n v="1488350552"/>
    <x v="71"/>
    <m/>
    <m/>
    <x v="0"/>
    <m/>
    <m/>
    <x v="0"/>
    <m/>
    <m/>
    <m/>
    <m/>
    <x v="109"/>
    <d v="2020-12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29"/>
    <n v="92220516"/>
    <x v="0"/>
    <x v="327"/>
    <s v="23-AFFIDAMENTO DIRETTO"/>
    <m/>
    <x v="8"/>
    <m/>
    <m/>
    <x v="0"/>
    <m/>
    <n v="1488350552"/>
    <x v="25"/>
    <m/>
    <m/>
    <m/>
    <m/>
    <x v="109"/>
    <d v="2020-12-1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0"/>
    <n v="92220516"/>
    <x v="0"/>
    <x v="328"/>
    <s v="23-AFFIDAMENTO DIRETTO"/>
    <n v="2305980514"/>
    <x v="236"/>
    <m/>
    <m/>
    <x v="0"/>
    <m/>
    <m/>
    <x v="0"/>
    <m/>
    <m/>
    <m/>
    <m/>
    <x v="104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0"/>
    <n v="92220516"/>
    <x v="0"/>
    <x v="328"/>
    <s v="23-AFFIDAMENTO DIRETTO"/>
    <m/>
    <x v="8"/>
    <m/>
    <m/>
    <x v="0"/>
    <m/>
    <n v="2305980514"/>
    <x v="147"/>
    <m/>
    <m/>
    <m/>
    <m/>
    <x v="104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1"/>
    <n v="92220516"/>
    <x v="0"/>
    <x v="329"/>
    <s v="23-AFFIDAMENTO DIRETTO"/>
    <n v="1226070512"/>
    <x v="190"/>
    <m/>
    <m/>
    <x v="0"/>
    <m/>
    <m/>
    <x v="0"/>
    <m/>
    <m/>
    <m/>
    <m/>
    <x v="291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1"/>
    <n v="92220516"/>
    <x v="0"/>
    <x v="329"/>
    <s v="23-AFFIDAMENTO DIRETTO"/>
    <n v="2298260510"/>
    <x v="237"/>
    <m/>
    <m/>
    <x v="0"/>
    <m/>
    <m/>
    <x v="0"/>
    <m/>
    <m/>
    <m/>
    <m/>
    <x v="291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1"/>
    <n v="92220516"/>
    <x v="0"/>
    <x v="329"/>
    <s v="23-AFFIDAMENTO DIRETTO"/>
    <n v="1520070515"/>
    <x v="238"/>
    <m/>
    <m/>
    <x v="0"/>
    <m/>
    <m/>
    <x v="0"/>
    <m/>
    <m/>
    <m/>
    <m/>
    <x v="291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1"/>
    <n v="92220516"/>
    <x v="0"/>
    <x v="329"/>
    <s v="23-AFFIDAMENTO DIRETTO"/>
    <n v="1904240510"/>
    <x v="77"/>
    <m/>
    <m/>
    <x v="0"/>
    <m/>
    <m/>
    <x v="0"/>
    <m/>
    <m/>
    <m/>
    <m/>
    <x v="291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1"/>
    <n v="92220516"/>
    <x v="0"/>
    <x v="329"/>
    <s v="23-AFFIDAMENTO DIRETTO"/>
    <n v="587630526"/>
    <x v="239"/>
    <m/>
    <m/>
    <x v="0"/>
    <m/>
    <m/>
    <x v="0"/>
    <m/>
    <m/>
    <m/>
    <m/>
    <x v="291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1"/>
    <n v="92220516"/>
    <x v="0"/>
    <x v="329"/>
    <s v="23-AFFIDAMENTO DIRETTO"/>
    <m/>
    <x v="8"/>
    <m/>
    <m/>
    <x v="0"/>
    <m/>
    <n v="1226070512"/>
    <x v="114"/>
    <m/>
    <m/>
    <m/>
    <m/>
    <x v="291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2"/>
    <n v="92220516"/>
    <x v="0"/>
    <x v="330"/>
    <s v="23-AFFIDAMENTO DIRETTO"/>
    <n v="2298260510"/>
    <x v="171"/>
    <m/>
    <m/>
    <x v="0"/>
    <m/>
    <m/>
    <x v="0"/>
    <m/>
    <m/>
    <m/>
    <m/>
    <x v="292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2"/>
    <n v="92220516"/>
    <x v="0"/>
    <x v="330"/>
    <s v="23-AFFIDAMENTO DIRETTO"/>
    <n v="1226070512"/>
    <x v="190"/>
    <m/>
    <m/>
    <x v="0"/>
    <m/>
    <m/>
    <x v="0"/>
    <m/>
    <m/>
    <m/>
    <m/>
    <x v="292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2"/>
    <n v="92220516"/>
    <x v="0"/>
    <x v="330"/>
    <s v="23-AFFIDAMENTO DIRETTO"/>
    <n v="1520070515"/>
    <x v="238"/>
    <m/>
    <m/>
    <x v="0"/>
    <m/>
    <m/>
    <x v="0"/>
    <m/>
    <m/>
    <m/>
    <m/>
    <x v="292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2"/>
    <n v="92220516"/>
    <x v="0"/>
    <x v="330"/>
    <s v="23-AFFIDAMENTO DIRETTO"/>
    <n v="1904240510"/>
    <x v="77"/>
    <m/>
    <m/>
    <x v="0"/>
    <m/>
    <m/>
    <x v="0"/>
    <m/>
    <m/>
    <m/>
    <m/>
    <x v="292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2"/>
    <n v="92220516"/>
    <x v="0"/>
    <x v="330"/>
    <s v="23-AFFIDAMENTO DIRETTO"/>
    <n v="587630526"/>
    <x v="239"/>
    <m/>
    <m/>
    <x v="0"/>
    <m/>
    <m/>
    <x v="0"/>
    <m/>
    <m/>
    <m/>
    <m/>
    <x v="292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2"/>
    <n v="92220516"/>
    <x v="0"/>
    <x v="330"/>
    <s v="23-AFFIDAMENTO DIRETTO"/>
    <m/>
    <x v="8"/>
    <m/>
    <m/>
    <x v="0"/>
    <m/>
    <n v="2298260510"/>
    <x v="101"/>
    <m/>
    <m/>
    <m/>
    <m/>
    <x v="292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3"/>
    <n v="92220516"/>
    <x v="0"/>
    <x v="331"/>
    <s v="23-AFFIDAMENTO DIRETTO"/>
    <n v="3410070365"/>
    <x v="133"/>
    <m/>
    <m/>
    <x v="0"/>
    <m/>
    <m/>
    <x v="0"/>
    <m/>
    <m/>
    <m/>
    <m/>
    <x v="157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3"/>
    <n v="92220516"/>
    <x v="0"/>
    <x v="331"/>
    <s v="23-AFFIDAMENTO DIRETTO"/>
    <m/>
    <x v="8"/>
    <m/>
    <m/>
    <x v="0"/>
    <m/>
    <n v="3410070365"/>
    <x v="69"/>
    <m/>
    <m/>
    <m/>
    <m/>
    <x v="157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4"/>
    <n v="92220516"/>
    <x v="0"/>
    <x v="332"/>
    <s v="23-AFFIDAMENTO DIRETTO"/>
    <n v="2103230518"/>
    <x v="240"/>
    <m/>
    <m/>
    <x v="0"/>
    <m/>
    <m/>
    <x v="0"/>
    <m/>
    <m/>
    <m/>
    <m/>
    <x v="293"/>
    <d v="2020-12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4"/>
    <n v="92220516"/>
    <x v="0"/>
    <x v="332"/>
    <s v="23-AFFIDAMENTO DIRETTO"/>
    <n v="1727190512"/>
    <x v="75"/>
    <m/>
    <m/>
    <x v="0"/>
    <m/>
    <m/>
    <x v="0"/>
    <m/>
    <m/>
    <m/>
    <m/>
    <x v="293"/>
    <d v="2020-12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4"/>
    <n v="92220516"/>
    <x v="0"/>
    <x v="332"/>
    <s v="23-AFFIDAMENTO DIRETTO"/>
    <n v="1904240510"/>
    <x v="77"/>
    <m/>
    <m/>
    <x v="0"/>
    <m/>
    <m/>
    <x v="0"/>
    <m/>
    <m/>
    <m/>
    <m/>
    <x v="293"/>
    <d v="2020-12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4"/>
    <n v="92220516"/>
    <x v="0"/>
    <x v="332"/>
    <s v="23-AFFIDAMENTO DIRETTO"/>
    <m/>
    <x v="8"/>
    <m/>
    <m/>
    <x v="0"/>
    <m/>
    <n v="2103230518"/>
    <x v="148"/>
    <m/>
    <m/>
    <m/>
    <m/>
    <x v="293"/>
    <d v="2020-12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5"/>
    <n v="92220516"/>
    <x v="0"/>
    <x v="333"/>
    <s v="23-AFFIDAMENTO DIRETTO"/>
    <n v="2791070044"/>
    <x v="92"/>
    <m/>
    <m/>
    <x v="0"/>
    <m/>
    <m/>
    <x v="0"/>
    <m/>
    <m/>
    <m/>
    <m/>
    <x v="294"/>
    <d v="2020-12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5"/>
    <n v="92220516"/>
    <x v="0"/>
    <x v="333"/>
    <s v="23-AFFIDAMENTO DIRETTO"/>
    <m/>
    <x v="8"/>
    <m/>
    <m/>
    <x v="0"/>
    <m/>
    <n v="2791070044"/>
    <x v="40"/>
    <m/>
    <m/>
    <m/>
    <m/>
    <x v="294"/>
    <d v="2020-12-2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6"/>
    <n v="92220516"/>
    <x v="0"/>
    <x v="334"/>
    <s v="23-AFFIDAMENTO DIRETTO"/>
    <n v="2298260510"/>
    <x v="171"/>
    <m/>
    <m/>
    <x v="0"/>
    <m/>
    <m/>
    <x v="0"/>
    <m/>
    <m/>
    <m/>
    <m/>
    <x v="295"/>
    <d v="2021-01-0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6"/>
    <n v="92220516"/>
    <x v="0"/>
    <x v="334"/>
    <s v="23-AFFIDAMENTO DIRETTO"/>
    <m/>
    <x v="8"/>
    <m/>
    <m/>
    <x v="0"/>
    <m/>
    <n v="2298260510"/>
    <x v="101"/>
    <m/>
    <m/>
    <m/>
    <m/>
    <x v="295"/>
    <d v="2021-01-0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7"/>
    <n v="92220516"/>
    <x v="0"/>
    <x v="335"/>
    <s v="23-AFFIDAMENTO DIRETTO"/>
    <n v="2122610518"/>
    <x v="241"/>
    <m/>
    <m/>
    <x v="0"/>
    <m/>
    <m/>
    <x v="0"/>
    <m/>
    <m/>
    <m/>
    <m/>
    <x v="296"/>
    <d v="2021-01-0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7"/>
    <n v="92220516"/>
    <x v="0"/>
    <x v="335"/>
    <s v="23-AFFIDAMENTO DIRETTO"/>
    <m/>
    <x v="8"/>
    <m/>
    <m/>
    <x v="0"/>
    <m/>
    <n v="2122610518"/>
    <x v="149"/>
    <m/>
    <m/>
    <m/>
    <m/>
    <x v="296"/>
    <d v="2021-01-04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8"/>
    <n v="92220516"/>
    <x v="0"/>
    <x v="336"/>
    <s v="23-AFFIDAMENTO DIRETTO"/>
    <n v="6289671213"/>
    <x v="242"/>
    <m/>
    <m/>
    <x v="0"/>
    <m/>
    <m/>
    <x v="0"/>
    <m/>
    <m/>
    <m/>
    <m/>
    <x v="133"/>
    <d v="2021-01-0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8"/>
    <n v="92220516"/>
    <x v="0"/>
    <x v="336"/>
    <s v="23-AFFIDAMENTO DIRETTO"/>
    <m/>
    <x v="8"/>
    <m/>
    <m/>
    <x v="0"/>
    <m/>
    <n v="6289671213"/>
    <x v="150"/>
    <m/>
    <m/>
    <m/>
    <m/>
    <x v="133"/>
    <d v="2021-01-08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9"/>
    <n v="92220516"/>
    <x v="0"/>
    <x v="337"/>
    <s v="23-AFFIDAMENTO DIRETTO"/>
    <n v="2510500040"/>
    <x v="119"/>
    <m/>
    <m/>
    <x v="0"/>
    <m/>
    <m/>
    <x v="0"/>
    <m/>
    <m/>
    <m/>
    <m/>
    <x v="297"/>
    <d v="2021-01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39"/>
    <n v="92220516"/>
    <x v="0"/>
    <x v="337"/>
    <s v="23-AFFIDAMENTO DIRETTO"/>
    <m/>
    <x v="8"/>
    <m/>
    <m/>
    <x v="0"/>
    <m/>
    <n v="2510500040"/>
    <x v="151"/>
    <m/>
    <m/>
    <m/>
    <m/>
    <x v="297"/>
    <d v="2021-01-1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0"/>
    <n v="92220516"/>
    <x v="0"/>
    <x v="338"/>
    <s v="23-AFFIDAMENTO DIRETTO"/>
    <n v="988890539"/>
    <x v="160"/>
    <m/>
    <m/>
    <x v="0"/>
    <m/>
    <m/>
    <x v="0"/>
    <m/>
    <m/>
    <m/>
    <m/>
    <x v="143"/>
    <d v="2021-01-1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0"/>
    <n v="92220516"/>
    <x v="0"/>
    <x v="338"/>
    <s v="23-AFFIDAMENTO DIRETTO"/>
    <m/>
    <x v="8"/>
    <m/>
    <m/>
    <x v="0"/>
    <m/>
    <n v="988890539"/>
    <x v="92"/>
    <m/>
    <m/>
    <m/>
    <m/>
    <x v="143"/>
    <d v="2021-01-13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1"/>
    <n v="92220516"/>
    <x v="0"/>
    <x v="339"/>
    <s v="14-PROCEDURA SELETTIVA EX ART 238 C.7, D.LGS. 163/2006"/>
    <n v="2981200542"/>
    <x v="243"/>
    <m/>
    <m/>
    <x v="0"/>
    <m/>
    <m/>
    <x v="0"/>
    <m/>
    <m/>
    <m/>
    <m/>
    <x v="298"/>
    <d v="2016-05-19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1"/>
    <n v="92220516"/>
    <x v="0"/>
    <x v="339"/>
    <s v="14-PROCEDURA SELETTIVA EX ART 238 C.7, D.LGS. 163/2006"/>
    <n v="1707710347"/>
    <x v="100"/>
    <m/>
    <m/>
    <x v="0"/>
    <m/>
    <m/>
    <x v="0"/>
    <m/>
    <m/>
    <m/>
    <m/>
    <x v="298"/>
    <d v="2016-05-19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1"/>
    <n v="92220516"/>
    <x v="0"/>
    <x v="339"/>
    <s v="14-PROCEDURA SELETTIVA EX ART 238 C.7, D.LGS. 163/2006"/>
    <n v="933880763"/>
    <x v="244"/>
    <m/>
    <m/>
    <x v="0"/>
    <m/>
    <m/>
    <x v="0"/>
    <m/>
    <m/>
    <m/>
    <m/>
    <x v="298"/>
    <d v="2016-05-19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1"/>
    <n v="92220516"/>
    <x v="0"/>
    <x v="339"/>
    <s v="14-PROCEDURA SELETTIVA EX ART 238 C.7, D.LGS. 163/2006"/>
    <n v="1252941008"/>
    <x v="245"/>
    <m/>
    <m/>
    <x v="0"/>
    <m/>
    <m/>
    <x v="0"/>
    <m/>
    <m/>
    <m/>
    <m/>
    <x v="298"/>
    <d v="2016-05-19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1"/>
    <n v="92220516"/>
    <x v="0"/>
    <x v="339"/>
    <s v="14-PROCEDURA SELETTIVA EX ART 238 C.7, D.LGS. 163/2006"/>
    <n v="533290342"/>
    <x v="246"/>
    <m/>
    <m/>
    <x v="0"/>
    <m/>
    <m/>
    <x v="0"/>
    <m/>
    <m/>
    <m/>
    <m/>
    <x v="298"/>
    <d v="2016-05-19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1"/>
    <n v="92220516"/>
    <x v="0"/>
    <x v="339"/>
    <s v="14-PROCEDURA SELETTIVA EX ART 238 C.7, D.LGS. 163/2006"/>
    <n v="3650131000"/>
    <x v="72"/>
    <m/>
    <m/>
    <x v="0"/>
    <m/>
    <m/>
    <x v="0"/>
    <m/>
    <m/>
    <m/>
    <m/>
    <x v="298"/>
    <d v="2016-05-19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1"/>
    <n v="92220516"/>
    <x v="0"/>
    <x v="339"/>
    <s v="14-PROCEDURA SELETTIVA EX ART 238 C.7, D.LGS. 163/2006"/>
    <m/>
    <x v="8"/>
    <m/>
    <m/>
    <x v="0"/>
    <m/>
    <n v="3650131000"/>
    <x v="26"/>
    <m/>
    <m/>
    <m/>
    <m/>
    <x v="298"/>
    <d v="2016-05-19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1806740518"/>
    <x v="247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2187420514"/>
    <x v="248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118050517"/>
    <x v="29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1663600516"/>
    <x v="249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1734610510"/>
    <x v="250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2136430515"/>
    <x v="251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1743950519"/>
    <x v="252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1749110514"/>
    <x v="253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1320860545"/>
    <x v="254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3175420540"/>
    <x v="255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n v="1441640552"/>
    <x v="256"/>
    <m/>
    <m/>
    <x v="0"/>
    <m/>
    <m/>
    <x v="0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2"/>
    <n v="92220516"/>
    <x v="0"/>
    <x v="340"/>
    <s v="14-PROCEDURA SELETTIVA EX ART 238 C.7, D.LGS. 163/2006"/>
    <m/>
    <x v="8"/>
    <m/>
    <m/>
    <x v="0"/>
    <m/>
    <n v="3175420540"/>
    <x v="152"/>
    <m/>
    <m/>
    <m/>
    <m/>
    <x v="299"/>
    <d v="2016-05-2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2634451004"/>
    <x v="257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288040668"/>
    <x v="258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956191001"/>
    <x v="259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648970513"/>
    <x v="10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6760971009"/>
    <x v="260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444111007"/>
    <x v="261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734180110"/>
    <x v="262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005681000"/>
    <x v="263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445580566"/>
    <x v="264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563490549"/>
    <x v="12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829860517"/>
    <x v="15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291060549"/>
    <x v="265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3588941008"/>
    <x v="266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283900510"/>
    <x v="16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138280530"/>
    <x v="267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223790528"/>
    <x v="9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n v="1532790555"/>
    <x v="268"/>
    <m/>
    <m/>
    <x v="0"/>
    <m/>
    <m/>
    <x v="0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3"/>
    <n v="92220516"/>
    <x v="0"/>
    <x v="341"/>
    <s v="14-PROCEDURA SELETTIVA EX ART 238 C.7, D.LGS. 163/2006"/>
    <m/>
    <x v="8"/>
    <m/>
    <m/>
    <x v="0"/>
    <m/>
    <n v="223790528"/>
    <x v="117"/>
    <m/>
    <m/>
    <m/>
    <m/>
    <x v="300"/>
    <d v="2017-04-11T00:00:00"/>
    <m/>
    <n v="149825.51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4"/>
    <n v="92220516"/>
    <x v="0"/>
    <x v="342"/>
    <s v="14-PROCEDURA SELETTIVA EX ART 238 C.7, D.LGS. 163/2006"/>
    <n v="2073050516"/>
    <x v="2"/>
    <m/>
    <m/>
    <x v="0"/>
    <m/>
    <m/>
    <x v="0"/>
    <m/>
    <m/>
    <m/>
    <m/>
    <x v="301"/>
    <d v="2017-05-09T00:00:00"/>
    <m/>
    <n v="53253.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4"/>
    <n v="92220516"/>
    <x v="0"/>
    <x v="342"/>
    <s v="14-PROCEDURA SELETTIVA EX ART 238 C.7, D.LGS. 163/2006"/>
    <n v="167990514"/>
    <x v="3"/>
    <m/>
    <m/>
    <x v="0"/>
    <m/>
    <m/>
    <x v="0"/>
    <m/>
    <m/>
    <m/>
    <m/>
    <x v="301"/>
    <d v="2017-05-09T00:00:00"/>
    <m/>
    <n v="53253.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4"/>
    <n v="92220516"/>
    <x v="0"/>
    <x v="342"/>
    <s v="14-PROCEDURA SELETTIVA EX ART 238 C.7, D.LGS. 163/2006"/>
    <n v="118050517"/>
    <x v="29"/>
    <m/>
    <m/>
    <x v="0"/>
    <m/>
    <m/>
    <x v="0"/>
    <m/>
    <m/>
    <m/>
    <m/>
    <x v="301"/>
    <d v="2017-05-09T00:00:00"/>
    <m/>
    <n v="53253.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4"/>
    <n v="92220516"/>
    <x v="0"/>
    <x v="342"/>
    <s v="14-PROCEDURA SELETTIVA EX ART 238 C.7, D.LGS. 163/2006"/>
    <n v="178280517"/>
    <x v="6"/>
    <m/>
    <m/>
    <x v="0"/>
    <m/>
    <m/>
    <x v="0"/>
    <m/>
    <m/>
    <m/>
    <m/>
    <x v="301"/>
    <d v="2017-05-09T00:00:00"/>
    <m/>
    <n v="53253.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4"/>
    <n v="92220516"/>
    <x v="0"/>
    <x v="342"/>
    <s v="14-PROCEDURA SELETTIVA EX ART 238 C.7, D.LGS. 163/2006"/>
    <n v="883490518"/>
    <x v="17"/>
    <m/>
    <m/>
    <x v="0"/>
    <m/>
    <m/>
    <x v="0"/>
    <m/>
    <m/>
    <m/>
    <m/>
    <x v="301"/>
    <d v="2017-05-09T00:00:00"/>
    <m/>
    <n v="53253.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4"/>
    <n v="92220516"/>
    <x v="0"/>
    <x v="342"/>
    <s v="14-PROCEDURA SELETTIVA EX ART 238 C.7, D.LGS. 163/2006"/>
    <m/>
    <x v="8"/>
    <m/>
    <m/>
    <x v="0"/>
    <m/>
    <n v="167990514"/>
    <x v="1"/>
    <m/>
    <m/>
    <m/>
    <m/>
    <x v="301"/>
    <d v="2017-05-09T00:00:00"/>
    <m/>
    <n v="53253.9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5"/>
    <n v="92220516"/>
    <x v="0"/>
    <x v="343"/>
    <s v="14-PROCEDURA SELETTIVA EX ART 238 C.7, D.LGS. 163/2006"/>
    <n v="2073050516"/>
    <x v="2"/>
    <m/>
    <m/>
    <x v="0"/>
    <m/>
    <m/>
    <x v="0"/>
    <m/>
    <m/>
    <m/>
    <m/>
    <x v="302"/>
    <d v="2017-05-19T00:00:00"/>
    <d v="2018-10-01T00:00:00"/>
    <n v="60986.6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5"/>
    <n v="92220516"/>
    <x v="0"/>
    <x v="343"/>
    <s v="14-PROCEDURA SELETTIVA EX ART 238 C.7, D.LGS. 163/2006"/>
    <n v="167990514"/>
    <x v="3"/>
    <m/>
    <m/>
    <x v="0"/>
    <m/>
    <m/>
    <x v="0"/>
    <m/>
    <m/>
    <m/>
    <m/>
    <x v="302"/>
    <d v="2017-05-19T00:00:00"/>
    <d v="2018-10-01T00:00:00"/>
    <n v="60986.6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5"/>
    <n v="92220516"/>
    <x v="0"/>
    <x v="343"/>
    <s v="14-PROCEDURA SELETTIVA EX ART 238 C.7, D.LGS. 163/2006"/>
    <n v="118050517"/>
    <x v="29"/>
    <m/>
    <m/>
    <x v="0"/>
    <m/>
    <m/>
    <x v="0"/>
    <m/>
    <m/>
    <m/>
    <m/>
    <x v="302"/>
    <d v="2017-05-19T00:00:00"/>
    <d v="2018-10-01T00:00:00"/>
    <n v="60986.6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5"/>
    <n v="92220516"/>
    <x v="0"/>
    <x v="343"/>
    <s v="14-PROCEDURA SELETTIVA EX ART 238 C.7, D.LGS. 163/2006"/>
    <n v="178280517"/>
    <x v="6"/>
    <m/>
    <m/>
    <x v="0"/>
    <m/>
    <m/>
    <x v="0"/>
    <m/>
    <m/>
    <m/>
    <m/>
    <x v="302"/>
    <d v="2017-05-19T00:00:00"/>
    <d v="2018-10-01T00:00:00"/>
    <n v="60986.6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5"/>
    <n v="92220516"/>
    <x v="0"/>
    <x v="343"/>
    <s v="14-PROCEDURA SELETTIVA EX ART 238 C.7, D.LGS. 163/2006"/>
    <n v="883490518"/>
    <x v="17"/>
    <m/>
    <m/>
    <x v="0"/>
    <m/>
    <m/>
    <x v="0"/>
    <m/>
    <m/>
    <m/>
    <m/>
    <x v="302"/>
    <d v="2017-05-19T00:00:00"/>
    <d v="2018-10-01T00:00:00"/>
    <n v="60986.6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5"/>
    <n v="92220516"/>
    <x v="0"/>
    <x v="343"/>
    <s v="14-PROCEDURA SELETTIVA EX ART 238 C.7, D.LGS. 163/2006"/>
    <m/>
    <x v="8"/>
    <m/>
    <m/>
    <x v="0"/>
    <m/>
    <n v="178280517"/>
    <x v="11"/>
    <m/>
    <m/>
    <m/>
    <m/>
    <x v="302"/>
    <d v="2017-05-19T00:00:00"/>
    <d v="2018-10-01T00:00:00"/>
    <n v="60986.6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6"/>
    <n v="92220516"/>
    <x v="0"/>
    <x v="344"/>
    <s v="06-PROCEDURA NEGOZIATA SENZA PREVIA INDIZIONE DI GARA (SETTORI SPECIALI)"/>
    <n v="3650131000"/>
    <x v="72"/>
    <m/>
    <m/>
    <x v="0"/>
    <m/>
    <m/>
    <x v="0"/>
    <m/>
    <m/>
    <m/>
    <m/>
    <x v="303"/>
    <d v="2017-07-10T00:00:00"/>
    <d v="2017-12-31T00:00:00"/>
    <n v="599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6"/>
    <n v="92220516"/>
    <x v="0"/>
    <x v="344"/>
    <s v="06-PROCEDURA NEGOZIATA SENZA PREVIA INDIZIONE DI GARA (SETTORI SPECIALI)"/>
    <m/>
    <x v="8"/>
    <m/>
    <m/>
    <x v="0"/>
    <m/>
    <n v="3650131000"/>
    <x v="26"/>
    <m/>
    <m/>
    <m/>
    <m/>
    <x v="303"/>
    <d v="2017-07-10T00:00:00"/>
    <d v="2017-12-31T00:00:00"/>
    <n v="5992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7"/>
    <n v="92220516"/>
    <x v="0"/>
    <x v="345"/>
    <s v="06-PROCEDURA NEGOZIATA SENZA PREVIA INDIZIONE DI GARA (SETTORI SPECIALI)"/>
    <n v="2073050516"/>
    <x v="2"/>
    <m/>
    <m/>
    <x v="0"/>
    <m/>
    <m/>
    <x v="0"/>
    <m/>
    <m/>
    <m/>
    <m/>
    <x v="304"/>
    <d v="2017-09-22T00:00:00"/>
    <d v="2018-12-31T00:00:00"/>
    <n v="29912.9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7"/>
    <n v="92220516"/>
    <x v="0"/>
    <x v="345"/>
    <s v="06-PROCEDURA NEGOZIATA SENZA PREVIA INDIZIONE DI GARA (SETTORI SPECIALI)"/>
    <m/>
    <x v="8"/>
    <m/>
    <m/>
    <x v="0"/>
    <m/>
    <n v="2073050516"/>
    <x v="9"/>
    <m/>
    <m/>
    <m/>
    <m/>
    <x v="304"/>
    <d v="2017-09-22T00:00:00"/>
    <d v="2018-12-31T00:00:00"/>
    <n v="29912.9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8"/>
    <n v="92220516"/>
    <x v="0"/>
    <x v="346"/>
    <s v="14-PROCEDURA SELETTIVA EX ART 238 C.7, D.LGS. 163/2006"/>
    <n v="933880763"/>
    <x v="244"/>
    <m/>
    <m/>
    <x v="0"/>
    <m/>
    <m/>
    <x v="0"/>
    <m/>
    <m/>
    <m/>
    <m/>
    <x v="305"/>
    <d v="2018-04-05T00:00:00"/>
    <m/>
    <n v="111885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8"/>
    <n v="92220516"/>
    <x v="0"/>
    <x v="346"/>
    <s v="14-PROCEDURA SELETTIVA EX ART 238 C.7, D.LGS. 163/2006"/>
    <n v="2981200542"/>
    <x v="269"/>
    <m/>
    <m/>
    <x v="0"/>
    <m/>
    <m/>
    <x v="0"/>
    <m/>
    <m/>
    <m/>
    <m/>
    <x v="305"/>
    <d v="2018-04-05T00:00:00"/>
    <m/>
    <n v="111885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8"/>
    <n v="92220516"/>
    <x v="0"/>
    <x v="346"/>
    <s v="14-PROCEDURA SELETTIVA EX ART 238 C.7, D.LGS. 163/2006"/>
    <n v="1707710347"/>
    <x v="100"/>
    <m/>
    <m/>
    <x v="0"/>
    <m/>
    <m/>
    <x v="0"/>
    <m/>
    <m/>
    <m/>
    <m/>
    <x v="305"/>
    <d v="2018-04-05T00:00:00"/>
    <m/>
    <n v="111885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8"/>
    <n v="92220516"/>
    <x v="0"/>
    <x v="346"/>
    <s v="14-PROCEDURA SELETTIVA EX ART 238 C.7, D.LGS. 163/2006"/>
    <n v="3650131000"/>
    <x v="72"/>
    <m/>
    <m/>
    <x v="0"/>
    <m/>
    <m/>
    <x v="0"/>
    <m/>
    <m/>
    <m/>
    <m/>
    <x v="305"/>
    <d v="2018-04-05T00:00:00"/>
    <m/>
    <n v="111885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8"/>
    <n v="92220516"/>
    <x v="0"/>
    <x v="346"/>
    <s v="14-PROCEDURA SELETTIVA EX ART 238 C.7, D.LGS. 163/2006"/>
    <n v="533290342"/>
    <x v="270"/>
    <m/>
    <m/>
    <x v="0"/>
    <m/>
    <m/>
    <x v="0"/>
    <m/>
    <m/>
    <m/>
    <m/>
    <x v="305"/>
    <d v="2018-04-05T00:00:00"/>
    <m/>
    <n v="111885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8"/>
    <n v="92220516"/>
    <x v="0"/>
    <x v="346"/>
    <s v="14-PROCEDURA SELETTIVA EX ART 238 C.7, D.LGS. 163/2006"/>
    <n v="1951301009"/>
    <x v="271"/>
    <m/>
    <m/>
    <x v="0"/>
    <m/>
    <m/>
    <x v="0"/>
    <m/>
    <m/>
    <m/>
    <m/>
    <x v="305"/>
    <d v="2018-04-05T00:00:00"/>
    <m/>
    <n v="111885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8"/>
    <n v="92220516"/>
    <x v="0"/>
    <x v="346"/>
    <s v="14-PROCEDURA SELETTIVA EX ART 238 C.7, D.LGS. 163/2006"/>
    <m/>
    <x v="8"/>
    <m/>
    <m/>
    <x v="0"/>
    <m/>
    <n v="1707710347"/>
    <x v="46"/>
    <m/>
    <m/>
    <m/>
    <m/>
    <x v="305"/>
    <d v="2018-04-05T00:00:00"/>
    <m/>
    <n v="111885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9"/>
    <n v="92220516"/>
    <x v="0"/>
    <x v="347"/>
    <s v="06-PROCEDURA NEGOZIATA SENZA PREVIA INDIZIONE DI GARA (SETTORI SPECIALI)"/>
    <n v="90070517"/>
    <x v="78"/>
    <m/>
    <m/>
    <x v="0"/>
    <m/>
    <m/>
    <x v="0"/>
    <m/>
    <m/>
    <m/>
    <m/>
    <x v="306"/>
    <d v="2018-04-24T00:00:00"/>
    <m/>
    <n v="41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49"/>
    <n v="92220516"/>
    <x v="0"/>
    <x v="347"/>
    <s v="06-PROCEDURA NEGOZIATA SENZA PREVIA INDIZIONE DI GARA (SETTORI SPECIALI)"/>
    <m/>
    <x v="8"/>
    <m/>
    <m/>
    <x v="0"/>
    <m/>
    <n v="90070517"/>
    <x v="30"/>
    <m/>
    <m/>
    <m/>
    <m/>
    <x v="306"/>
    <d v="2018-04-24T00:00:00"/>
    <m/>
    <n v="418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0"/>
    <n v="92220516"/>
    <x v="0"/>
    <x v="348"/>
    <s v="14-PROCEDURA SELETTIVA EX ART 238 C.7, D.LGS. 163/2006"/>
    <n v="4758040481"/>
    <x v="69"/>
    <m/>
    <m/>
    <x v="0"/>
    <m/>
    <m/>
    <x v="0"/>
    <m/>
    <m/>
    <m/>
    <m/>
    <x v="307"/>
    <d v="2018-03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0"/>
    <n v="92220516"/>
    <x v="0"/>
    <x v="348"/>
    <s v="14-PROCEDURA SELETTIVA EX ART 238 C.7, D.LGS. 163/2006"/>
    <n v="2979490980"/>
    <x v="272"/>
    <m/>
    <m/>
    <x v="0"/>
    <m/>
    <m/>
    <x v="0"/>
    <m/>
    <m/>
    <m/>
    <m/>
    <x v="307"/>
    <d v="2018-03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0"/>
    <n v="92220516"/>
    <x v="0"/>
    <x v="348"/>
    <s v="14-PROCEDURA SELETTIVA EX ART 238 C.7, D.LGS. 163/2006"/>
    <n v="1424820510"/>
    <x v="273"/>
    <m/>
    <m/>
    <x v="0"/>
    <m/>
    <m/>
    <x v="0"/>
    <m/>
    <m/>
    <m/>
    <m/>
    <x v="307"/>
    <d v="2018-03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0"/>
    <n v="92220516"/>
    <x v="0"/>
    <x v="348"/>
    <s v="14-PROCEDURA SELETTIVA EX ART 238 C.7, D.LGS. 163/2006"/>
    <n v="1454010065"/>
    <x v="274"/>
    <m/>
    <m/>
    <x v="0"/>
    <m/>
    <m/>
    <x v="0"/>
    <m/>
    <m/>
    <m/>
    <m/>
    <x v="307"/>
    <d v="2018-03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0"/>
    <n v="92220516"/>
    <x v="0"/>
    <x v="348"/>
    <s v="14-PROCEDURA SELETTIVA EX ART 238 C.7, D.LGS. 163/2006"/>
    <n v="5168531001"/>
    <x v="275"/>
    <m/>
    <m/>
    <x v="0"/>
    <m/>
    <m/>
    <x v="0"/>
    <m/>
    <m/>
    <m/>
    <m/>
    <x v="307"/>
    <d v="2018-03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0"/>
    <n v="92220516"/>
    <x v="0"/>
    <x v="348"/>
    <s v="14-PROCEDURA SELETTIVA EX ART 238 C.7, D.LGS. 163/2006"/>
    <m/>
    <x v="8"/>
    <m/>
    <m/>
    <x v="0"/>
    <m/>
    <n v="4758040481"/>
    <x v="22"/>
    <m/>
    <m/>
    <m/>
    <m/>
    <x v="307"/>
    <d v="2018-03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1"/>
    <n v="92220516"/>
    <x v="0"/>
    <x v="349"/>
    <s v="06-PROCEDURA NEGOZIATA SENZA PREVIA INDIZIONE DI GARA (SETTORI SPECIALI)"/>
    <n v="2073050516"/>
    <x v="2"/>
    <m/>
    <m/>
    <x v="0"/>
    <m/>
    <m/>
    <x v="0"/>
    <m/>
    <m/>
    <m/>
    <m/>
    <x v="304"/>
    <d v="2018-07-24T00:00:00"/>
    <d v="2019-12-31T00:00:00"/>
    <n v="58381.9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1"/>
    <n v="92220516"/>
    <x v="0"/>
    <x v="349"/>
    <s v="06-PROCEDURA NEGOZIATA SENZA PREVIA INDIZIONE DI GARA (SETTORI SPECIALI)"/>
    <n v="167990514"/>
    <x v="3"/>
    <m/>
    <m/>
    <x v="0"/>
    <m/>
    <m/>
    <x v="0"/>
    <m/>
    <m/>
    <m/>
    <m/>
    <x v="304"/>
    <d v="2018-07-24T00:00:00"/>
    <d v="2019-12-31T00:00:00"/>
    <n v="58381.9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1"/>
    <n v="92220516"/>
    <x v="0"/>
    <x v="349"/>
    <s v="06-PROCEDURA NEGOZIATA SENZA PREVIA INDIZIONE DI GARA (SETTORI SPECIALI)"/>
    <m/>
    <x v="8"/>
    <m/>
    <m/>
    <x v="0"/>
    <m/>
    <n v="2073050516"/>
    <x v="9"/>
    <m/>
    <m/>
    <m/>
    <m/>
    <x v="304"/>
    <d v="2018-07-24T00:00:00"/>
    <d v="2019-12-31T00:00:00"/>
    <n v="58381.9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2"/>
    <n v="92220516"/>
    <x v="0"/>
    <x v="350"/>
    <s v="14-PROCEDURA SELETTIVA EX ART 238 C.7, D.LGS. 163/2006"/>
    <n v="250740529"/>
    <x v="74"/>
    <m/>
    <m/>
    <x v="0"/>
    <m/>
    <m/>
    <x v="0"/>
    <m/>
    <m/>
    <m/>
    <m/>
    <x v="308"/>
    <d v="2018-07-31T00:00:00"/>
    <d v="2020-10-30T00:00:00"/>
    <n v="9520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2"/>
    <n v="92220516"/>
    <x v="0"/>
    <x v="350"/>
    <s v="14-PROCEDURA SELETTIVA EX ART 238 C.7, D.LGS. 163/2006"/>
    <n v="4758040481"/>
    <x v="69"/>
    <m/>
    <m/>
    <x v="0"/>
    <m/>
    <m/>
    <x v="0"/>
    <m/>
    <m/>
    <m/>
    <m/>
    <x v="308"/>
    <d v="2018-07-31T00:00:00"/>
    <d v="2020-10-30T00:00:00"/>
    <n v="9520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2"/>
    <n v="92220516"/>
    <x v="0"/>
    <x v="350"/>
    <s v="14-PROCEDURA SELETTIVA EX ART 238 C.7, D.LGS. 163/2006"/>
    <n v="1424820510"/>
    <x v="273"/>
    <m/>
    <m/>
    <x v="0"/>
    <m/>
    <m/>
    <x v="0"/>
    <m/>
    <m/>
    <m/>
    <m/>
    <x v="308"/>
    <d v="2018-07-31T00:00:00"/>
    <d v="2020-10-30T00:00:00"/>
    <n v="9520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2"/>
    <n v="92220516"/>
    <x v="0"/>
    <x v="350"/>
    <s v="14-PROCEDURA SELETTIVA EX ART 238 C.7, D.LGS. 163/2006"/>
    <n v="1454010065"/>
    <x v="274"/>
    <m/>
    <m/>
    <x v="0"/>
    <m/>
    <m/>
    <x v="0"/>
    <m/>
    <m/>
    <m/>
    <m/>
    <x v="308"/>
    <d v="2018-07-31T00:00:00"/>
    <d v="2020-10-30T00:00:00"/>
    <n v="9520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2"/>
    <n v="92220516"/>
    <x v="0"/>
    <x v="350"/>
    <s v="14-PROCEDURA SELETTIVA EX ART 238 C.7, D.LGS. 163/2006"/>
    <n v="5168531001"/>
    <x v="275"/>
    <m/>
    <m/>
    <x v="0"/>
    <m/>
    <m/>
    <x v="0"/>
    <m/>
    <m/>
    <m/>
    <m/>
    <x v="308"/>
    <d v="2018-07-31T00:00:00"/>
    <d v="2020-10-30T00:00:00"/>
    <n v="9520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2"/>
    <n v="92220516"/>
    <x v="0"/>
    <x v="350"/>
    <s v="14-PROCEDURA SELETTIVA EX ART 238 C.7, D.LGS. 163/2006"/>
    <m/>
    <x v="8"/>
    <m/>
    <m/>
    <x v="0"/>
    <m/>
    <n v="250740529"/>
    <x v="28"/>
    <m/>
    <m/>
    <m/>
    <m/>
    <x v="308"/>
    <d v="2018-07-31T00:00:00"/>
    <d v="2020-10-30T00:00:00"/>
    <n v="9520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3"/>
    <n v="92220516"/>
    <x v="0"/>
    <x v="351"/>
    <s v="01-PROCEDURA APERTA"/>
    <m/>
    <x v="8"/>
    <m/>
    <n v="2791070044"/>
    <x v="1"/>
    <s v="02-MANDATARIA"/>
    <m/>
    <x v="0"/>
    <m/>
    <m/>
    <m/>
    <m/>
    <x v="309"/>
    <d v="2018-11-13T00:00:00"/>
    <m/>
    <n v="77589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3"/>
    <n v="92220516"/>
    <x v="0"/>
    <x v="351"/>
    <s v="01-PROCEDURA APERTA"/>
    <m/>
    <x v="8"/>
    <m/>
    <n v="4758040481"/>
    <x v="2"/>
    <s v="01-MANDANTE"/>
    <m/>
    <x v="0"/>
    <m/>
    <m/>
    <m/>
    <m/>
    <x v="309"/>
    <d v="2018-11-13T00:00:00"/>
    <m/>
    <n v="77589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3"/>
    <n v="92220516"/>
    <x v="0"/>
    <x v="351"/>
    <s v="01-PROCEDURA APERTA"/>
    <m/>
    <x v="8"/>
    <m/>
    <n v="250740529"/>
    <x v="3"/>
    <s v="01-MANDANTE"/>
    <m/>
    <x v="0"/>
    <m/>
    <m/>
    <m/>
    <m/>
    <x v="309"/>
    <d v="2018-11-13T00:00:00"/>
    <m/>
    <n v="77589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3"/>
    <n v="92220516"/>
    <x v="0"/>
    <x v="351"/>
    <s v="01-PROCEDURA APERTA"/>
    <m/>
    <x v="8"/>
    <m/>
    <n v="5712031003"/>
    <x v="4"/>
    <s v="01-MANDANTE"/>
    <m/>
    <x v="0"/>
    <m/>
    <m/>
    <m/>
    <m/>
    <x v="309"/>
    <d v="2018-11-13T00:00:00"/>
    <m/>
    <n v="77589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3"/>
    <n v="92220516"/>
    <x v="0"/>
    <x v="351"/>
    <s v="01-PROCEDURA APERTA"/>
    <m/>
    <x v="8"/>
    <m/>
    <m/>
    <x v="0"/>
    <m/>
    <m/>
    <x v="0"/>
    <m/>
    <n v="2791070044"/>
    <s v="ALSTOM Ferroviaria Spa"/>
    <s v="02-MANDATARIA"/>
    <x v="309"/>
    <d v="2018-11-13T00:00:00"/>
    <m/>
    <n v="77589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3"/>
    <n v="92220516"/>
    <x v="0"/>
    <x v="351"/>
    <s v="01-PROCEDURA APERTA"/>
    <m/>
    <x v="8"/>
    <m/>
    <m/>
    <x v="0"/>
    <m/>
    <m/>
    <x v="0"/>
    <m/>
    <n v="4758040481"/>
    <s v="ELETTRI-FER Srl"/>
    <s v="01-MANDANTE"/>
    <x v="309"/>
    <d v="2018-11-13T00:00:00"/>
    <m/>
    <n v="77589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3"/>
    <n v="92220516"/>
    <x v="0"/>
    <x v="351"/>
    <s v="01-PROCEDURA APERTA"/>
    <m/>
    <x v="8"/>
    <m/>
    <m/>
    <x v="0"/>
    <m/>
    <m/>
    <x v="0"/>
    <m/>
    <n v="250740529"/>
    <s v="S.I.C.E. di Rocchi Roberto &amp; C. Snc"/>
    <s v="01-MANDANTE"/>
    <x v="309"/>
    <d v="2018-11-13T00:00:00"/>
    <m/>
    <n v="77589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3"/>
    <n v="92220516"/>
    <x v="0"/>
    <x v="351"/>
    <s v="01-PROCEDURA APERTA"/>
    <m/>
    <x v="8"/>
    <m/>
    <m/>
    <x v="0"/>
    <m/>
    <m/>
    <x v="0"/>
    <m/>
    <n v="5712031003"/>
    <s v="THALES ITALIA SpA"/>
    <s v="01-MANDANTE"/>
    <x v="309"/>
    <d v="2018-11-13T00:00:00"/>
    <m/>
    <n v="7758933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4"/>
    <n v="92220516"/>
    <x v="0"/>
    <x v="352"/>
    <s v="06-PROCEDURA NEGOZIATA SENZA PREVIA INDIZIONE DI GARA (SETTORI SPECIALI)"/>
    <n v="1008081000"/>
    <x v="276"/>
    <m/>
    <m/>
    <x v="0"/>
    <m/>
    <m/>
    <x v="0"/>
    <m/>
    <m/>
    <m/>
    <m/>
    <x v="310"/>
    <d v="2019-01-01T00:00:00"/>
    <d v="2021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4"/>
    <n v="92220516"/>
    <x v="0"/>
    <x v="352"/>
    <s v="06-PROCEDURA NEGOZIATA SENZA PREVIA INDIZIONE DI GARA (SETTORI SPECIALI)"/>
    <m/>
    <x v="8"/>
    <m/>
    <m/>
    <x v="0"/>
    <m/>
    <n v="1008081000"/>
    <x v="153"/>
    <m/>
    <m/>
    <m/>
    <m/>
    <x v="310"/>
    <d v="2019-01-01T00:00:00"/>
    <d v="2021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433180759"/>
    <x v="277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3559490754"/>
    <x v="278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925561209"/>
    <x v="279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8146231009"/>
    <x v="280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827060755"/>
    <x v="281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8297481007"/>
    <x v="282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3832621001"/>
    <x v="283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3680461005"/>
    <x v="284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3204210615"/>
    <x v="285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3395290178"/>
    <x v="286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628260083"/>
    <x v="287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2612601000"/>
    <x v="288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3627480274"/>
    <x v="289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360100133"/>
    <x v="290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795920352"/>
    <x v="291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00690239"/>
    <x v="292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90070517"/>
    <x v="78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2043270269"/>
    <x v="293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2286060260"/>
    <x v="294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320640261"/>
    <x v="80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5562680826"/>
    <x v="295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6193171219"/>
    <x v="296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235060066"/>
    <x v="297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2005420027"/>
    <x v="298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852370905"/>
    <x v="299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12450471003"/>
    <x v="300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7930500967"/>
    <x v="301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5084630721"/>
    <x v="302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n v="2859610798"/>
    <x v="303"/>
    <m/>
    <m/>
    <x v="0"/>
    <m/>
    <m/>
    <x v="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5"/>
    <n v="92220516"/>
    <x v="0"/>
    <x v="353"/>
    <s v="14-PROCEDURA SELETTIVA EX ART 238 C.7, D.LGS. 163/2006"/>
    <m/>
    <x v="8"/>
    <m/>
    <m/>
    <x v="0"/>
    <m/>
    <n v="90070517"/>
    <x v="30"/>
    <m/>
    <m/>
    <m/>
    <m/>
    <x v="311"/>
    <d v="2019-04-23T00:00:00"/>
    <m/>
    <n v="440064.0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6"/>
    <n v="92220516"/>
    <x v="0"/>
    <x v="354"/>
    <s v="06-PROCEDURA NEGOZIATA SENZA PREVIA INDIZIONE DI GARA (SETTORI SPECIALI)"/>
    <n v="1641920432"/>
    <x v="304"/>
    <m/>
    <m/>
    <x v="0"/>
    <m/>
    <m/>
    <x v="0"/>
    <m/>
    <m/>
    <m/>
    <m/>
    <x v="312"/>
    <d v="2019-05-08T00:00:00"/>
    <d v="2020-02-04T00:00:00"/>
    <n v="134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6"/>
    <n v="92220516"/>
    <x v="0"/>
    <x v="354"/>
    <s v="06-PROCEDURA NEGOZIATA SENZA PREVIA INDIZIONE DI GARA (SETTORI SPECIALI)"/>
    <m/>
    <x v="8"/>
    <m/>
    <m/>
    <x v="0"/>
    <m/>
    <n v="1641920432"/>
    <x v="154"/>
    <m/>
    <m/>
    <m/>
    <m/>
    <x v="312"/>
    <d v="2019-05-08T00:00:00"/>
    <d v="2020-02-04T00:00:00"/>
    <n v="134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7"/>
    <n v="92220516"/>
    <x v="0"/>
    <x v="355"/>
    <s v="14-PROCEDURA SELETTIVA EX ART 238 C.7, D.LGS. 163/2006"/>
    <n v="167990514"/>
    <x v="3"/>
    <m/>
    <m/>
    <x v="0"/>
    <m/>
    <m/>
    <x v="0"/>
    <m/>
    <m/>
    <m/>
    <m/>
    <x v="313"/>
    <d v="2019-05-01T00:00:00"/>
    <d v="2020-04-30T00:00:00"/>
    <n v="53417.2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7"/>
    <n v="92220516"/>
    <x v="0"/>
    <x v="355"/>
    <s v="14-PROCEDURA SELETTIVA EX ART 238 C.7, D.LGS. 163/2006"/>
    <n v="178280517"/>
    <x v="110"/>
    <m/>
    <m/>
    <x v="0"/>
    <m/>
    <m/>
    <x v="0"/>
    <m/>
    <m/>
    <m/>
    <m/>
    <x v="313"/>
    <d v="2019-05-01T00:00:00"/>
    <d v="2020-04-30T00:00:00"/>
    <n v="53417.2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7"/>
    <n v="92220516"/>
    <x v="0"/>
    <x v="355"/>
    <s v="14-PROCEDURA SELETTIVA EX ART 238 C.7, D.LGS. 163/2006"/>
    <n v="883490518"/>
    <x v="17"/>
    <m/>
    <m/>
    <x v="0"/>
    <m/>
    <m/>
    <x v="0"/>
    <m/>
    <m/>
    <m/>
    <m/>
    <x v="313"/>
    <d v="2019-05-01T00:00:00"/>
    <d v="2020-04-30T00:00:00"/>
    <n v="53417.2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7"/>
    <n v="92220516"/>
    <x v="0"/>
    <x v="355"/>
    <s v="14-PROCEDURA SELETTIVA EX ART 238 C.7, D.LGS. 163/2006"/>
    <m/>
    <x v="8"/>
    <m/>
    <m/>
    <x v="0"/>
    <m/>
    <n v="178280517"/>
    <x v="62"/>
    <m/>
    <m/>
    <m/>
    <m/>
    <x v="313"/>
    <d v="2019-05-01T00:00:00"/>
    <d v="2020-04-30T00:00:00"/>
    <n v="53417.26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8"/>
    <n v="92220516"/>
    <x v="0"/>
    <x v="356"/>
    <s v="14-PROCEDURA SELETTIVA EX ART 238 C.7, D.LGS. 163/2006"/>
    <n v="818570012"/>
    <x v="174"/>
    <m/>
    <m/>
    <x v="0"/>
    <m/>
    <m/>
    <x v="0"/>
    <m/>
    <m/>
    <m/>
    <m/>
    <x v="314"/>
    <d v="2019-06-25T00:00:00"/>
    <d v="2021-04-30T00:00:00"/>
    <n v="8228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8"/>
    <n v="92220516"/>
    <x v="0"/>
    <x v="356"/>
    <s v="14-PROCEDURA SELETTIVA EX ART 238 C.7, D.LGS. 163/2006"/>
    <n v="1627980152"/>
    <x v="305"/>
    <m/>
    <m/>
    <x v="0"/>
    <m/>
    <m/>
    <x v="0"/>
    <m/>
    <m/>
    <m/>
    <m/>
    <x v="314"/>
    <d v="2019-06-25T00:00:00"/>
    <d v="2021-04-30T00:00:00"/>
    <n v="8228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8"/>
    <n v="92220516"/>
    <x v="0"/>
    <x v="356"/>
    <s v="14-PROCEDURA SELETTIVA EX ART 238 C.7, D.LGS. 163/2006"/>
    <m/>
    <x v="8"/>
    <m/>
    <m/>
    <x v="0"/>
    <m/>
    <n v="818570012"/>
    <x v="104"/>
    <m/>
    <m/>
    <m/>
    <m/>
    <x v="314"/>
    <d v="2019-06-25T00:00:00"/>
    <d v="2021-04-30T00:00:00"/>
    <n v="82287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9"/>
    <n v="92220516"/>
    <x v="0"/>
    <x v="357"/>
    <s v="06-PROCEDURA NEGOZIATA SENZA PREVIA INDIZIONE DI GARA (SETTORI SPECIALI)"/>
    <n v="7585850584"/>
    <x v="306"/>
    <m/>
    <m/>
    <x v="0"/>
    <m/>
    <m/>
    <x v="0"/>
    <m/>
    <m/>
    <m/>
    <m/>
    <x v="315"/>
    <d v="2019-12-23T00:00:00"/>
    <d v="2021-04-30T00:00:00"/>
    <n v="233897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59"/>
    <n v="92220516"/>
    <x v="0"/>
    <x v="357"/>
    <s v="06-PROCEDURA NEGOZIATA SENZA PREVIA INDIZIONE DI GARA (SETTORI SPECIALI)"/>
    <m/>
    <x v="8"/>
    <m/>
    <m/>
    <x v="0"/>
    <m/>
    <n v="7585850584"/>
    <x v="155"/>
    <m/>
    <m/>
    <m/>
    <m/>
    <x v="315"/>
    <d v="2019-12-23T00:00:00"/>
    <d v="2021-04-30T00:00:00"/>
    <n v="233897.84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0"/>
    <n v="92220516"/>
    <x v="0"/>
    <x v="358"/>
    <s v="06-PROCEDURA NEGOZIATA SENZA PREVIA INDIZIONE DI GARA (SETTORI SPECIALI)"/>
    <n v="5032630963"/>
    <x v="307"/>
    <m/>
    <m/>
    <x v="0"/>
    <m/>
    <m/>
    <x v="0"/>
    <m/>
    <m/>
    <m/>
    <m/>
    <x v="316"/>
    <d v="2019-12-23T00:00:00"/>
    <d v="2021-04-30T00:00:00"/>
    <n v="48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0"/>
    <n v="92220516"/>
    <x v="0"/>
    <x v="358"/>
    <s v="06-PROCEDURA NEGOZIATA SENZA PREVIA INDIZIONE DI GARA (SETTORI SPECIALI)"/>
    <m/>
    <x v="8"/>
    <m/>
    <m/>
    <x v="0"/>
    <m/>
    <n v="5032630963"/>
    <x v="156"/>
    <m/>
    <m/>
    <m/>
    <m/>
    <x v="316"/>
    <d v="2019-12-23T00:00:00"/>
    <d v="2021-04-30T00:00:00"/>
    <n v="4800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1"/>
    <n v="92220516"/>
    <x v="0"/>
    <x v="359"/>
    <s v="04-PROCEDURA NEGOZIATA SENZA PREVIA PUBBLICAZIONE"/>
    <n v="13601221008"/>
    <x v="124"/>
    <m/>
    <m/>
    <x v="0"/>
    <m/>
    <m/>
    <x v="0"/>
    <m/>
    <m/>
    <m/>
    <m/>
    <x v="317"/>
    <d v="2020-01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1"/>
    <n v="92220516"/>
    <x v="0"/>
    <x v="359"/>
    <s v="04-PROCEDURA NEGOZIATA SENZA PREVIA PUBBLICAZIONE"/>
    <m/>
    <x v="8"/>
    <m/>
    <m/>
    <x v="0"/>
    <m/>
    <n v="13601221008"/>
    <x v="61"/>
    <m/>
    <m/>
    <m/>
    <m/>
    <x v="317"/>
    <d v="2020-01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2"/>
    <n v="92220516"/>
    <x v="0"/>
    <x v="360"/>
    <s v="04-PROCEDURA NEGOZIATA SENZA PREVIA PUBBLICAZIONE"/>
    <n v="167990514"/>
    <x v="3"/>
    <m/>
    <m/>
    <x v="0"/>
    <m/>
    <m/>
    <x v="0"/>
    <m/>
    <m/>
    <m/>
    <m/>
    <x v="318"/>
    <d v="2020-02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2"/>
    <n v="92220516"/>
    <x v="0"/>
    <x v="360"/>
    <s v="04-PROCEDURA NEGOZIATA SENZA PREVIA PUBBLICAZIONE"/>
    <m/>
    <x v="8"/>
    <m/>
    <m/>
    <x v="0"/>
    <m/>
    <n v="167990514"/>
    <x v="1"/>
    <m/>
    <m/>
    <m/>
    <m/>
    <x v="318"/>
    <d v="2020-02-17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3"/>
    <n v="92220516"/>
    <x v="0"/>
    <x v="361"/>
    <s v="04-PROCEDURA NEGOZIATA SENZA PREVIA PUBBLICAZIONE"/>
    <n v="3650131000"/>
    <x v="72"/>
    <m/>
    <m/>
    <x v="0"/>
    <m/>
    <m/>
    <x v="0"/>
    <m/>
    <m/>
    <m/>
    <m/>
    <x v="319"/>
    <d v="2020-05-05T00:00:00"/>
    <d v="2020-08-31T00:00:00"/>
    <n v="43730.5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3"/>
    <n v="92220516"/>
    <x v="0"/>
    <x v="361"/>
    <s v="04-PROCEDURA NEGOZIATA SENZA PREVIA PUBBLICAZIONE"/>
    <m/>
    <x v="8"/>
    <m/>
    <m/>
    <x v="0"/>
    <m/>
    <n v="3650131000"/>
    <x v="26"/>
    <m/>
    <m/>
    <m/>
    <m/>
    <x v="319"/>
    <d v="2020-05-05T00:00:00"/>
    <d v="2020-08-31T00:00:00"/>
    <n v="43730.55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4"/>
    <n v="92220516"/>
    <x v="0"/>
    <x v="362"/>
    <s v="23-AFFIDAMENTO DIRETTO"/>
    <n v="9918331001"/>
    <x v="308"/>
    <m/>
    <m/>
    <x v="0"/>
    <m/>
    <m/>
    <x v="0"/>
    <m/>
    <m/>
    <m/>
    <m/>
    <x v="320"/>
    <d v="2020-07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4"/>
    <n v="92220516"/>
    <x v="0"/>
    <x v="362"/>
    <s v="23-AFFIDAMENTO DIRETTO"/>
    <m/>
    <x v="8"/>
    <m/>
    <m/>
    <x v="0"/>
    <m/>
    <n v="9918331001"/>
    <x v="157"/>
    <m/>
    <m/>
    <m/>
    <m/>
    <x v="320"/>
    <d v="2020-07-09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5"/>
    <n v="92220516"/>
    <x v="0"/>
    <x v="363"/>
    <s v="04-PROCEDURA NEGOZIATA SENZA PREVIA PUBBLICAZIONE"/>
    <n v="1371160662"/>
    <x v="191"/>
    <m/>
    <m/>
    <x v="0"/>
    <m/>
    <m/>
    <x v="0"/>
    <m/>
    <m/>
    <m/>
    <m/>
    <x v="321"/>
    <d v="2020-05-01T00:00:00"/>
    <d v="2022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5"/>
    <n v="92220516"/>
    <x v="0"/>
    <x v="363"/>
    <s v="04-PROCEDURA NEGOZIATA SENZA PREVIA PUBBLICAZIONE"/>
    <m/>
    <x v="8"/>
    <m/>
    <m/>
    <x v="0"/>
    <m/>
    <n v="1371160662"/>
    <x v="115"/>
    <m/>
    <m/>
    <m/>
    <m/>
    <x v="321"/>
    <d v="2020-05-01T00:00:00"/>
    <d v="2022-12-31T00:00:00"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6"/>
    <n v="92220516"/>
    <x v="0"/>
    <x v="364"/>
    <s v="23-AFFIDAMENTO DIRETTO"/>
    <n v="754140150"/>
    <x v="309"/>
    <m/>
    <m/>
    <x v="0"/>
    <m/>
    <m/>
    <x v="0"/>
    <m/>
    <m/>
    <m/>
    <m/>
    <x v="322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6"/>
    <n v="92220516"/>
    <x v="0"/>
    <x v="364"/>
    <s v="23-AFFIDAMENTO DIRETTO"/>
    <m/>
    <x v="310"/>
    <s v="97779780150"/>
    <m/>
    <x v="0"/>
    <m/>
    <m/>
    <x v="0"/>
    <m/>
    <m/>
    <m/>
    <m/>
    <x v="322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6"/>
    <n v="92220516"/>
    <x v="0"/>
    <x v="364"/>
    <s v="23-AFFIDAMENTO DIRETTO"/>
    <m/>
    <x v="311"/>
    <s v="EN 04374749"/>
    <m/>
    <x v="0"/>
    <m/>
    <m/>
    <x v="0"/>
    <m/>
    <m/>
    <m/>
    <m/>
    <x v="322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6"/>
    <n v="92220516"/>
    <x v="0"/>
    <x v="364"/>
    <s v="23-AFFIDAMENTO DIRETTO"/>
    <m/>
    <x v="8"/>
    <m/>
    <m/>
    <x v="0"/>
    <m/>
    <n v="754140150"/>
    <x v="158"/>
    <m/>
    <m/>
    <m/>
    <m/>
    <x v="322"/>
    <d v="2020-07-30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7"/>
    <n v="92220516"/>
    <x v="0"/>
    <x v="365"/>
    <s v="23-AFFIDAMENTO DIRETTO"/>
    <n v="4758040481"/>
    <x v="69"/>
    <m/>
    <m/>
    <x v="0"/>
    <m/>
    <m/>
    <x v="0"/>
    <m/>
    <m/>
    <m/>
    <m/>
    <x v="323"/>
    <d v="2020-09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7"/>
    <n v="92220516"/>
    <x v="0"/>
    <x v="365"/>
    <s v="23-AFFIDAMENTO DIRETTO"/>
    <m/>
    <x v="8"/>
    <m/>
    <m/>
    <x v="0"/>
    <m/>
    <n v="4758040481"/>
    <x v="22"/>
    <m/>
    <m/>
    <m/>
    <m/>
    <x v="323"/>
    <d v="2020-09-15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8"/>
    <n v="92220516"/>
    <x v="0"/>
    <x v="362"/>
    <s v="23-AFFIDAMENTO DIRETTO"/>
    <n v="9918331001"/>
    <x v="308"/>
    <m/>
    <m/>
    <x v="0"/>
    <m/>
    <m/>
    <x v="0"/>
    <m/>
    <m/>
    <m/>
    <m/>
    <x v="320"/>
    <d v="2020-12-0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8"/>
    <n v="92220516"/>
    <x v="0"/>
    <x v="362"/>
    <s v="23-AFFIDAMENTO DIRETTO"/>
    <m/>
    <x v="8"/>
    <m/>
    <m/>
    <x v="0"/>
    <m/>
    <n v="9918331001"/>
    <x v="157"/>
    <m/>
    <m/>
    <m/>
    <m/>
    <x v="320"/>
    <d v="2020-12-01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9"/>
    <n v="92220516"/>
    <x v="0"/>
    <x v="361"/>
    <s v="04-PROCEDURA NEGOZIATA SENZA PREVIA PUBBLICAZIONE"/>
    <n v="3650131000"/>
    <x v="72"/>
    <m/>
    <m/>
    <x v="0"/>
    <m/>
    <m/>
    <x v="0"/>
    <m/>
    <m/>
    <m/>
    <m/>
    <x v="304"/>
    <d v="2020-12-0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69"/>
    <n v="92220516"/>
    <x v="0"/>
    <x v="361"/>
    <s v="04-PROCEDURA NEGOZIATA SENZA PREVIA PUBBLICAZIONE"/>
    <m/>
    <x v="8"/>
    <m/>
    <m/>
    <x v="0"/>
    <m/>
    <n v="3650131000"/>
    <x v="26"/>
    <m/>
    <m/>
    <m/>
    <m/>
    <x v="304"/>
    <d v="2020-12-02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0"/>
    <n v="92220516"/>
    <x v="0"/>
    <x v="366"/>
    <s v="23-AFFIDAMENTO DIRETTO"/>
    <n v="178280517"/>
    <x v="110"/>
    <m/>
    <m/>
    <x v="0"/>
    <m/>
    <m/>
    <x v="0"/>
    <m/>
    <m/>
    <m/>
    <m/>
    <x v="324"/>
    <d v="2020-12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0"/>
    <n v="92220516"/>
    <x v="0"/>
    <x v="366"/>
    <s v="23-AFFIDAMENTO DIRETTO"/>
    <n v="167990514"/>
    <x v="3"/>
    <m/>
    <m/>
    <x v="0"/>
    <m/>
    <m/>
    <x v="0"/>
    <m/>
    <m/>
    <m/>
    <m/>
    <x v="324"/>
    <d v="2020-12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0"/>
    <n v="92220516"/>
    <x v="0"/>
    <x v="366"/>
    <s v="23-AFFIDAMENTO DIRETTO"/>
    <n v="883490518"/>
    <x v="17"/>
    <m/>
    <m/>
    <x v="0"/>
    <m/>
    <m/>
    <x v="0"/>
    <m/>
    <m/>
    <m/>
    <m/>
    <x v="324"/>
    <d v="2020-12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0"/>
    <n v="92220516"/>
    <x v="0"/>
    <x v="366"/>
    <s v="23-AFFIDAMENTO DIRETTO"/>
    <n v="167570514"/>
    <x v="312"/>
    <m/>
    <m/>
    <x v="0"/>
    <m/>
    <m/>
    <x v="0"/>
    <m/>
    <m/>
    <m/>
    <m/>
    <x v="324"/>
    <d v="2020-12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0"/>
    <n v="92220516"/>
    <x v="0"/>
    <x v="366"/>
    <s v="23-AFFIDAMENTO DIRETTO"/>
    <n v="585840523"/>
    <x v="313"/>
    <m/>
    <m/>
    <x v="0"/>
    <m/>
    <m/>
    <x v="0"/>
    <m/>
    <m/>
    <m/>
    <m/>
    <x v="324"/>
    <d v="2020-12-16T00:00:00"/>
    <m/>
    <n v="0"/>
  </r>
  <r>
    <s v="Adempimento L. 190/2012"/>
    <s v="Adempimento L. 190/2012 anno di riferimento 2020"/>
    <d v="2021-01-14T00:00:00"/>
    <m/>
    <d v="2021-01-14T00:00:00"/>
    <n v="2021"/>
    <s v="http://www.lfi.it/00092220516/2020/LFI-Comunicazione-Legge-190-Anno-2020.xml"/>
    <s v="IODL"/>
    <x v="370"/>
    <n v="92220516"/>
    <x v="0"/>
    <x v="366"/>
    <s v="23-AFFIDAMENTO DIRETTO"/>
    <m/>
    <x v="8"/>
    <m/>
    <m/>
    <x v="0"/>
    <m/>
    <n v="178280517"/>
    <x v="62"/>
    <m/>
    <m/>
    <m/>
    <m/>
    <x v="324"/>
    <d v="2020-12-16T00:00:00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8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A1857" firstHeaderRow="1" firstDataRow="1" firstDataCol="1"/>
  <pivotFields count="29"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axis="axisRow" showAll="0">
      <items count="372">
        <item x="0"/>
        <item x="1"/>
        <item x="2"/>
        <item x="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8"/>
        <item x="62"/>
        <item x="192"/>
        <item x="221"/>
        <item x="20"/>
        <item x="21"/>
        <item x="121"/>
        <item x="138"/>
        <item x="271"/>
        <item x="113"/>
        <item x="243"/>
        <item x="47"/>
        <item x="102"/>
        <item x="165"/>
        <item x="188"/>
        <item x="331"/>
        <item x="263"/>
        <item x="306"/>
        <item x="17"/>
        <item x="63"/>
        <item x="46"/>
        <item x="68"/>
        <item x="127"/>
        <item x="150"/>
        <item x="295"/>
        <item x="171"/>
        <item x="56"/>
        <item x="216"/>
        <item x="278"/>
        <item x="151"/>
        <item x="207"/>
        <item x="248"/>
        <item x="215"/>
        <item x="33"/>
        <item x="36"/>
        <item x="45"/>
        <item x="89"/>
        <item x="206"/>
        <item x="304"/>
        <item x="13"/>
        <item x="98"/>
        <item x="337"/>
        <item x="72"/>
        <item x="213"/>
        <item x="144"/>
        <item x="140"/>
        <item x="193"/>
        <item x="9"/>
        <item x="196"/>
        <item x="26"/>
        <item x="189"/>
        <item x="15"/>
        <item x="99"/>
        <item x="273"/>
        <item x="37"/>
        <item x="129"/>
        <item x="195"/>
        <item x="249"/>
        <item x="244"/>
        <item x="79"/>
        <item x="158"/>
        <item x="82"/>
        <item x="253"/>
        <item x="209"/>
        <item x="50"/>
        <item x="64"/>
        <item x="201"/>
        <item x="166"/>
        <item x="7"/>
        <item x="269"/>
        <item x="199"/>
        <item x="164"/>
        <item x="281"/>
        <item x="146"/>
        <item x="240"/>
        <item x="116"/>
        <item x="131"/>
        <item x="299"/>
        <item x="168"/>
        <item x="334"/>
        <item x="134"/>
        <item x="160"/>
        <item x="184"/>
        <item x="109"/>
        <item x="137"/>
        <item x="202"/>
        <item x="148"/>
        <item x="173"/>
        <item x="212"/>
        <item x="175"/>
        <item x="108"/>
        <item x="23"/>
        <item x="88"/>
        <item x="223"/>
        <item x="287"/>
        <item x="40"/>
        <item x="112"/>
        <item x="182"/>
        <item x="186"/>
        <item x="247"/>
        <item x="252"/>
        <item x="10"/>
        <item x="107"/>
        <item x="308"/>
        <item x="257"/>
        <item x="123"/>
        <item x="326"/>
        <item x="19"/>
        <item x="302"/>
        <item x="174"/>
        <item x="70"/>
        <item x="285"/>
        <item x="119"/>
        <item x="145"/>
        <item x="338"/>
        <item x="93"/>
        <item x="122"/>
        <item x="81"/>
        <item x="74"/>
        <item x="35"/>
        <item x="52"/>
        <item x="286"/>
        <item x="323"/>
        <item x="191"/>
        <item x="197"/>
        <item x="194"/>
        <item x="312"/>
        <item x="101"/>
        <item x="280"/>
        <item x="73"/>
        <item x="130"/>
        <item x="267"/>
        <item x="336"/>
        <item x="59"/>
        <item x="86"/>
        <item x="111"/>
        <item x="177"/>
        <item x="169"/>
        <item x="30"/>
        <item x="60"/>
        <item x="296"/>
        <item x="53"/>
        <item x="124"/>
        <item x="181"/>
        <item x="96"/>
        <item x="155"/>
        <item x="211"/>
        <item x="230"/>
        <item x="274"/>
        <item x="55"/>
        <item x="22"/>
        <item x="85"/>
        <item x="154"/>
        <item x="300"/>
        <item x="25"/>
        <item x="161"/>
        <item x="179"/>
        <item x="44"/>
        <item x="198"/>
        <item x="254"/>
        <item x="224"/>
        <item x="256"/>
        <item x="335"/>
        <item x="258"/>
        <item x="8"/>
        <item x="185"/>
        <item x="242"/>
        <item x="333"/>
        <item x="272"/>
        <item x="11"/>
        <item x="143"/>
        <item x="217"/>
        <item x="83"/>
        <item x="178"/>
        <item x="114"/>
        <item x="49"/>
        <item x="231"/>
        <item x="246"/>
        <item x="255"/>
        <item x="226"/>
        <item x="43"/>
        <item x="205"/>
        <item x="262"/>
        <item x="264"/>
        <item x="321"/>
        <item x="29"/>
        <item x="118"/>
        <item x="324"/>
        <item x="234"/>
        <item x="268"/>
        <item x="283"/>
        <item x="339"/>
        <item x="66"/>
        <item x="147"/>
        <item x="176"/>
        <item x="125"/>
        <item x="5"/>
        <item x="152"/>
        <item x="261"/>
        <item x="31"/>
        <item x="105"/>
        <item x="309"/>
        <item x="78"/>
        <item x="322"/>
        <item x="294"/>
        <item x="204"/>
        <item x="77"/>
        <item x="220"/>
        <item x="58"/>
        <item x="235"/>
        <item x="219"/>
        <item x="87"/>
        <item x="228"/>
        <item x="80"/>
        <item x="157"/>
        <item x="301"/>
        <item x="330"/>
        <item x="6"/>
        <item x="97"/>
        <item x="187"/>
        <item x="159"/>
        <item x="251"/>
        <item x="276"/>
        <item x="298"/>
        <item x="340"/>
        <item x="51"/>
        <item x="139"/>
        <item x="153"/>
        <item x="241"/>
        <item x="332"/>
        <item x="250"/>
        <item x="100"/>
        <item x="314"/>
        <item x="183"/>
        <item x="27"/>
        <item x="180"/>
        <item x="279"/>
        <item x="103"/>
        <item x="315"/>
        <item x="320"/>
        <item x="210"/>
        <item x="290"/>
        <item x="42"/>
        <item x="95"/>
        <item x="316"/>
        <item x="318"/>
        <item x="61"/>
        <item x="135"/>
        <item x="277"/>
        <item x="91"/>
        <item x="260"/>
        <item x="237"/>
        <item x="34"/>
        <item x="162"/>
        <item x="284"/>
        <item x="229"/>
        <item x="282"/>
        <item x="325"/>
        <item x="289"/>
        <item x="41"/>
        <item x="90"/>
        <item x="71"/>
        <item x="297"/>
        <item x="117"/>
        <item x="170"/>
        <item x="48"/>
        <item x="76"/>
        <item x="126"/>
        <item x="67"/>
        <item x="313"/>
        <item x="227"/>
        <item x="12"/>
        <item x="94"/>
        <item x="132"/>
        <item x="311"/>
        <item x="214"/>
        <item x="310"/>
        <item x="115"/>
        <item x="142"/>
        <item x="133"/>
        <item x="156"/>
        <item x="32"/>
        <item x="106"/>
        <item x="239"/>
        <item x="291"/>
        <item x="317"/>
        <item x="128"/>
        <item x="39"/>
        <item x="163"/>
        <item x="293"/>
        <item x="305"/>
        <item x="233"/>
        <item x="303"/>
        <item x="307"/>
        <item x="238"/>
        <item x="288"/>
        <item x="28"/>
        <item x="69"/>
        <item x="172"/>
        <item x="24"/>
        <item x="149"/>
        <item x="327"/>
        <item x="120"/>
        <item x="84"/>
        <item x="110"/>
        <item x="218"/>
        <item x="232"/>
        <item x="4"/>
        <item x="222"/>
        <item x="328"/>
        <item x="92"/>
        <item x="104"/>
        <item x="270"/>
        <item x="65"/>
        <item x="208"/>
        <item x="259"/>
        <item x="14"/>
        <item x="225"/>
        <item x="203"/>
        <item x="275"/>
        <item x="200"/>
        <item x="190"/>
        <item x="266"/>
        <item x="57"/>
        <item x="236"/>
        <item x="265"/>
        <item x="167"/>
        <item x="292"/>
        <item x="16"/>
        <item x="54"/>
        <item x="245"/>
        <item x="75"/>
        <item x="136"/>
        <item x="18"/>
        <item x="319"/>
        <item x="329"/>
        <item x="141"/>
        <item t="default"/>
      </items>
    </pivotField>
    <pivotField showAll="0"/>
    <pivotField showAll="0">
      <items count="2">
        <item x="0"/>
        <item t="default"/>
      </items>
    </pivotField>
    <pivotField axis="axisRow" showAll="0">
      <items count="368">
        <item x="116"/>
        <item x="219"/>
        <item x="60"/>
        <item x="177"/>
        <item x="289"/>
        <item x="272"/>
        <item x="190"/>
        <item x="314"/>
        <item x="267"/>
        <item x="293"/>
        <item x="355"/>
        <item x="73"/>
        <item x="304"/>
        <item x="113"/>
        <item x="154"/>
        <item x="312"/>
        <item x="52"/>
        <item x="32"/>
        <item x="4"/>
        <item x="359"/>
        <item x="40"/>
        <item x="262"/>
        <item x="136"/>
        <item x="118"/>
        <item x="196"/>
        <item x="180"/>
        <item x="74"/>
        <item x="170"/>
        <item x="67"/>
        <item x="206"/>
        <item x="176"/>
        <item x="120"/>
        <item x="8"/>
        <item x="235"/>
        <item x="350"/>
        <item x="117"/>
        <item x="246"/>
        <item x="283"/>
        <item x="169"/>
        <item x="168"/>
        <item x="242"/>
        <item x="287"/>
        <item x="364"/>
        <item x="265"/>
        <item x="109"/>
        <item x="200"/>
        <item x="141"/>
        <item x="119"/>
        <item x="336"/>
        <item x="63"/>
        <item x="340"/>
        <item x="105"/>
        <item x="61"/>
        <item x="157"/>
        <item x="44"/>
        <item x="70"/>
        <item x="284"/>
        <item x="365"/>
        <item x="82"/>
        <item x="143"/>
        <item x="362"/>
        <item x="229"/>
        <item x="217"/>
        <item x="308"/>
        <item x="271"/>
        <item x="298"/>
        <item x="218"/>
        <item x="292"/>
        <item x="183"/>
        <item x="182"/>
        <item x="114"/>
        <item x="207"/>
        <item x="191"/>
        <item x="146"/>
        <item x="147"/>
        <item x="99"/>
        <item x="363"/>
        <item x="90"/>
        <item x="98"/>
        <item x="15"/>
        <item x="13"/>
        <item x="38"/>
        <item x="341"/>
        <item x="1"/>
        <item x="142"/>
        <item x="78"/>
        <item x="46"/>
        <item x="339"/>
        <item x="291"/>
        <item x="248"/>
        <item x="247"/>
        <item x="87"/>
        <item x="270"/>
        <item x="301"/>
        <item x="123"/>
        <item x="193"/>
        <item x="133"/>
        <item x="153"/>
        <item x="276"/>
        <item x="251"/>
        <item x="76"/>
        <item x="250"/>
        <item x="332"/>
        <item x="111"/>
        <item x="300"/>
        <item x="257"/>
        <item x="35"/>
        <item x="208"/>
        <item x="93"/>
        <item x="194"/>
        <item x="41"/>
        <item x="290"/>
        <item x="277"/>
        <item x="160"/>
        <item x="245"/>
        <item x="49"/>
        <item x="163"/>
        <item x="335"/>
        <item x="39"/>
        <item x="174"/>
        <item x="329"/>
        <item x="324"/>
        <item x="43"/>
        <item x="303"/>
        <item x="360"/>
        <item x="334"/>
        <item x="103"/>
        <item x="354"/>
        <item x="129"/>
        <item x="361"/>
        <item x="344"/>
        <item x="7"/>
        <item x="130"/>
        <item x="216"/>
        <item x="331"/>
        <item x="263"/>
        <item x="348"/>
        <item x="125"/>
        <item x="347"/>
        <item x="337"/>
        <item x="94"/>
        <item x="28"/>
        <item x="310"/>
        <item x="231"/>
        <item x="59"/>
        <item x="6"/>
        <item x="353"/>
        <item x="135"/>
        <item x="161"/>
        <item x="122"/>
        <item x="10"/>
        <item x="299"/>
        <item x="186"/>
        <item x="222"/>
        <item x="56"/>
        <item x="139"/>
        <item x="150"/>
        <item x="309"/>
        <item x="228"/>
        <item x="16"/>
        <item x="115"/>
        <item x="121"/>
        <item x="131"/>
        <item x="252"/>
        <item x="164"/>
        <item x="184"/>
        <item x="285"/>
        <item x="233"/>
        <item x="254"/>
        <item x="313"/>
        <item x="79"/>
        <item x="23"/>
        <item x="36"/>
        <item x="54"/>
        <item x="286"/>
        <item x="22"/>
        <item x="264"/>
        <item x="86"/>
        <item x="12"/>
        <item x="5"/>
        <item x="19"/>
        <item x="112"/>
        <item x="0"/>
        <item x="34"/>
        <item x="315"/>
        <item x="171"/>
        <item x="197"/>
        <item x="302"/>
        <item x="149"/>
        <item x="165"/>
        <item x="187"/>
        <item x="97"/>
        <item x="296"/>
        <item x="80"/>
        <item x="345"/>
        <item x="349"/>
        <item x="24"/>
        <item x="234"/>
        <item x="356"/>
        <item x="230"/>
        <item x="317"/>
        <item x="316"/>
        <item x="318"/>
        <item x="243"/>
        <item x="319"/>
        <item x="249"/>
        <item x="26"/>
        <item x="18"/>
        <item x="212"/>
        <item x="328"/>
        <item x="351"/>
        <item x="128"/>
        <item x="215"/>
        <item x="158"/>
        <item x="20"/>
        <item x="57"/>
        <item x="104"/>
        <item x="126"/>
        <item x="81"/>
        <item x="107"/>
        <item x="85"/>
        <item x="144"/>
        <item x="294"/>
        <item x="213"/>
        <item x="239"/>
        <item x="166"/>
        <item x="323"/>
        <item x="2"/>
        <item x="342"/>
        <item x="366"/>
        <item x="343"/>
        <item x="178"/>
        <item x="211"/>
        <item x="210"/>
        <item x="134"/>
        <item x="185"/>
        <item x="325"/>
        <item x="227"/>
        <item x="209"/>
        <item x="330"/>
        <item x="204"/>
        <item x="138"/>
        <item x="203"/>
        <item x="108"/>
        <item x="31"/>
        <item x="17"/>
        <item x="91"/>
        <item x="295"/>
        <item x="223"/>
        <item x="225"/>
        <item x="237"/>
        <item x="238"/>
        <item x="155"/>
        <item x="88"/>
        <item x="106"/>
        <item x="172"/>
        <item x="214"/>
        <item x="68"/>
        <item x="21"/>
        <item x="27"/>
        <item x="71"/>
        <item x="37"/>
        <item x="220"/>
        <item x="352"/>
        <item x="159"/>
        <item x="47"/>
        <item x="224"/>
        <item x="140"/>
        <item x="137"/>
        <item x="102"/>
        <item x="181"/>
        <item x="281"/>
        <item x="25"/>
        <item x="261"/>
        <item x="151"/>
        <item x="152"/>
        <item x="53"/>
        <item x="333"/>
        <item x="72"/>
        <item x="95"/>
        <item x="64"/>
        <item x="29"/>
        <item x="198"/>
        <item x="279"/>
        <item x="326"/>
        <item x="260"/>
        <item x="297"/>
        <item x="253"/>
        <item x="288"/>
        <item x="266"/>
        <item x="226"/>
        <item x="148"/>
        <item x="100"/>
        <item x="11"/>
        <item x="322"/>
        <item x="189"/>
        <item x="240"/>
        <item x="45"/>
        <item x="280"/>
        <item x="282"/>
        <item x="188"/>
        <item x="132"/>
        <item x="311"/>
        <item x="33"/>
        <item x="327"/>
        <item x="110"/>
        <item x="199"/>
        <item x="358"/>
        <item x="357"/>
        <item x="66"/>
        <item x="145"/>
        <item x="3"/>
        <item x="320"/>
        <item x="195"/>
        <item x="192"/>
        <item x="241"/>
        <item x="48"/>
        <item x="221"/>
        <item x="274"/>
        <item x="259"/>
        <item x="273"/>
        <item x="101"/>
        <item x="42"/>
        <item x="69"/>
        <item x="205"/>
        <item x="321"/>
        <item x="127"/>
        <item x="84"/>
        <item x="124"/>
        <item x="92"/>
        <item x="305"/>
        <item x="275"/>
        <item x="65"/>
        <item x="58"/>
        <item x="175"/>
        <item x="55"/>
        <item x="278"/>
        <item x="256"/>
        <item x="62"/>
        <item x="307"/>
        <item x="30"/>
        <item x="179"/>
        <item x="232"/>
        <item x="14"/>
        <item x="50"/>
        <item x="89"/>
        <item x="83"/>
        <item x="269"/>
        <item x="9"/>
        <item x="255"/>
        <item x="156"/>
        <item x="75"/>
        <item x="162"/>
        <item x="167"/>
        <item x="346"/>
        <item x="173"/>
        <item x="244"/>
        <item x="236"/>
        <item x="77"/>
        <item x="268"/>
        <item x="201"/>
        <item x="306"/>
        <item x="96"/>
        <item x="258"/>
        <item x="51"/>
        <item x="202"/>
        <item x="338"/>
        <item t="default"/>
      </items>
    </pivotField>
    <pivotField showAll="0"/>
    <pivotField showAll="0"/>
    <pivotField showAll="0">
      <items count="315">
        <item x="54"/>
        <item x="160"/>
        <item x="47"/>
        <item x="148"/>
        <item x="133"/>
        <item x="138"/>
        <item x="152"/>
        <item x="30"/>
        <item x="102"/>
        <item x="307"/>
        <item x="139"/>
        <item x="92"/>
        <item x="292"/>
        <item x="169"/>
        <item x="205"/>
        <item x="167"/>
        <item x="257"/>
        <item x="121"/>
        <item x="277"/>
        <item x="248"/>
        <item x="186"/>
        <item x="242"/>
        <item x="225"/>
        <item x="221"/>
        <item x="226"/>
        <item x="71"/>
        <item x="68"/>
        <item x="258"/>
        <item x="178"/>
        <item x="180"/>
        <item x="268"/>
        <item x="14"/>
        <item x="156"/>
        <item x="9"/>
        <item x="233"/>
        <item x="49"/>
        <item x="112"/>
        <item x="294"/>
        <item x="193"/>
        <item x="31"/>
        <item x="70"/>
        <item x="252"/>
        <item x="165"/>
        <item x="177"/>
        <item x="196"/>
        <item x="120"/>
        <item x="116"/>
        <item x="85"/>
        <item x="223"/>
        <item x="106"/>
        <item x="53"/>
        <item x="267"/>
        <item x="16"/>
        <item x="266"/>
        <item x="293"/>
        <item x="115"/>
        <item x="81"/>
        <item x="274"/>
        <item x="118"/>
        <item x="64"/>
        <item x="11"/>
        <item x="57"/>
        <item x="184"/>
        <item x="80"/>
        <item x="272"/>
        <item x="155"/>
        <item x="278"/>
        <item x="308"/>
        <item x="18"/>
        <item x="19"/>
        <item x="142"/>
        <item x="111"/>
        <item x="300"/>
        <item x="279"/>
        <item x="301"/>
        <item x="105"/>
        <item x="32"/>
        <item x="140"/>
        <item x="103"/>
        <item x="58"/>
        <item x="110"/>
        <item x="236"/>
        <item x="90"/>
        <item x="253"/>
        <item x="313"/>
        <item x="265"/>
        <item x="182"/>
        <item x="149"/>
        <item x="56"/>
        <item x="107"/>
        <item x="172"/>
        <item x="189"/>
        <item x="83"/>
        <item x="238"/>
        <item x="240"/>
        <item x="209"/>
        <item x="215"/>
        <item x="69"/>
        <item x="171"/>
        <item x="237"/>
        <item x="230"/>
        <item x="45"/>
        <item x="37"/>
        <item x="113"/>
        <item x="204"/>
        <item x="137"/>
        <item x="190"/>
        <item x="280"/>
        <item x="228"/>
        <item x="88"/>
        <item x="192"/>
        <item x="128"/>
        <item x="26"/>
        <item x="25"/>
        <item x="281"/>
        <item x="222"/>
        <item x="214"/>
        <item x="154"/>
        <item x="256"/>
        <item x="282"/>
        <item x="65"/>
        <item x="283"/>
        <item x="255"/>
        <item x="213"/>
        <item x="6"/>
        <item x="220"/>
        <item x="284"/>
        <item x="187"/>
        <item x="82"/>
        <item x="33"/>
        <item x="295"/>
        <item x="15"/>
        <item x="285"/>
        <item x="210"/>
        <item x="191"/>
        <item x="244"/>
        <item x="303"/>
        <item x="144"/>
        <item x="296"/>
        <item x="79"/>
        <item x="66"/>
        <item x="241"/>
        <item x="109"/>
        <item x="312"/>
        <item x="302"/>
        <item x="29"/>
        <item x="297"/>
        <item x="246"/>
        <item x="124"/>
        <item x="101"/>
        <item x="286"/>
        <item x="24"/>
        <item x="119"/>
        <item x="135"/>
        <item x="99"/>
        <item x="249"/>
        <item x="76"/>
        <item x="143"/>
        <item x="158"/>
        <item x="157"/>
        <item x="216"/>
        <item x="176"/>
        <item x="40"/>
        <item x="164"/>
        <item x="232"/>
        <item x="194"/>
        <item x="306"/>
        <item x="72"/>
        <item x="179"/>
        <item x="247"/>
        <item x="3"/>
        <item x="211"/>
        <item x="55"/>
        <item x="4"/>
        <item x="269"/>
        <item x="243"/>
        <item x="13"/>
        <item x="217"/>
        <item x="151"/>
        <item x="91"/>
        <item x="130"/>
        <item x="166"/>
        <item x="185"/>
        <item x="12"/>
        <item x="287"/>
        <item x="159"/>
        <item x="42"/>
        <item x="114"/>
        <item x="34"/>
        <item x="234"/>
        <item x="52"/>
        <item x="86"/>
        <item x="162"/>
        <item x="173"/>
        <item x="134"/>
        <item x="273"/>
        <item x="126"/>
        <item x="229"/>
        <item x="145"/>
        <item x="195"/>
        <item x="46"/>
        <item x="97"/>
        <item x="203"/>
        <item x="207"/>
        <item x="2"/>
        <item x="231"/>
        <item x="127"/>
        <item x="235"/>
        <item x="93"/>
        <item x="5"/>
        <item x="141"/>
        <item x="175"/>
        <item x="218"/>
        <item x="146"/>
        <item x="21"/>
        <item x="224"/>
        <item x="270"/>
        <item x="95"/>
        <item x="239"/>
        <item x="264"/>
        <item x="181"/>
        <item x="122"/>
        <item x="23"/>
        <item x="96"/>
        <item x="254"/>
        <item x="7"/>
        <item x="17"/>
        <item x="202"/>
        <item x="20"/>
        <item x="28"/>
        <item x="131"/>
        <item x="276"/>
        <item x="227"/>
        <item x="75"/>
        <item x="22"/>
        <item x="50"/>
        <item x="251"/>
        <item x="44"/>
        <item x="206"/>
        <item x="125"/>
        <item x="74"/>
        <item x="275"/>
        <item x="59"/>
        <item x="161"/>
        <item x="84"/>
        <item x="188"/>
        <item x="271"/>
        <item x="288"/>
        <item x="263"/>
        <item x="104"/>
        <item x="98"/>
        <item x="78"/>
        <item x="150"/>
        <item x="289"/>
        <item x="170"/>
        <item x="262"/>
        <item x="48"/>
        <item x="136"/>
        <item x="298"/>
        <item x="183"/>
        <item x="219"/>
        <item x="168"/>
        <item x="63"/>
        <item x="261"/>
        <item x="198"/>
        <item x="260"/>
        <item x="208"/>
        <item x="147"/>
        <item x="62"/>
        <item x="0"/>
        <item x="129"/>
        <item x="108"/>
        <item x="311"/>
        <item x="35"/>
        <item x="212"/>
        <item x="199"/>
        <item x="94"/>
        <item x="310"/>
        <item x="87"/>
        <item x="197"/>
        <item x="73"/>
        <item x="132"/>
        <item x="201"/>
        <item x="67"/>
        <item x="10"/>
        <item x="309"/>
        <item x="1"/>
        <item x="38"/>
        <item x="39"/>
        <item x="43"/>
        <item x="41"/>
        <item x="89"/>
        <item x="153"/>
        <item x="36"/>
        <item x="77"/>
        <item x="123"/>
        <item x="291"/>
        <item x="304"/>
        <item x="174"/>
        <item x="250"/>
        <item x="259"/>
        <item x="290"/>
        <item x="200"/>
        <item x="163"/>
        <item x="245"/>
        <item x="51"/>
        <item x="27"/>
        <item x="60"/>
        <item x="61"/>
        <item x="117"/>
        <item x="100"/>
        <item x="299"/>
        <item x="305"/>
        <item x="8"/>
        <item t="default"/>
      </items>
    </pivotField>
    <pivotField showAll="0"/>
    <pivotField showAll="0"/>
    <pivotField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axis="axisRow" showAll="0">
      <items count="160">
        <item x="15"/>
        <item x="92"/>
        <item x="69"/>
        <item x="74"/>
        <item x="48"/>
        <item x="156"/>
        <item x="75"/>
        <item x="40"/>
        <item x="100"/>
        <item x="127"/>
        <item x="98"/>
        <item x="110"/>
        <item x="150"/>
        <item x="142"/>
        <item x="138"/>
        <item x="143"/>
        <item x="25"/>
        <item x="21"/>
        <item x="106"/>
        <item x="88"/>
        <item x="117"/>
        <item x="53"/>
        <item x="24"/>
        <item x="97"/>
        <item x="118"/>
        <item x="58"/>
        <item x="35"/>
        <item x="140"/>
        <item x="51"/>
        <item x="2"/>
        <item x="31"/>
        <item x="57"/>
        <item x="63"/>
        <item x="108"/>
        <item x="87"/>
        <item x="157"/>
        <item x="3"/>
        <item x="78"/>
        <item x="50"/>
        <item x="12"/>
        <item x="76"/>
        <item x="54"/>
        <item x="62"/>
        <item x="147"/>
        <item x="38"/>
        <item x="113"/>
        <item x="33"/>
        <item x="148"/>
        <item x="129"/>
        <item x="134"/>
        <item x="22"/>
        <item x="101"/>
        <item x="13"/>
        <item x="126"/>
        <item x="73"/>
        <item x="114"/>
        <item x="36"/>
        <item x="116"/>
        <item x="66"/>
        <item x="139"/>
        <item x="133"/>
        <item x="86"/>
        <item x="152"/>
        <item x="11"/>
        <item x="137"/>
        <item x="111"/>
        <item x="32"/>
        <item x="130"/>
        <item x="115"/>
        <item x="80"/>
        <item x="149"/>
        <item x="10"/>
        <item x="61"/>
        <item x="47"/>
        <item x="7"/>
        <item x="151"/>
        <item x="71"/>
        <item x="45"/>
        <item x="79"/>
        <item x="90"/>
        <item x="89"/>
        <item x="96"/>
        <item x="155"/>
        <item x="26"/>
        <item x="1"/>
        <item x="131"/>
        <item x="23"/>
        <item x="135"/>
        <item x="84"/>
        <item x="39"/>
        <item x="109"/>
        <item x="91"/>
        <item x="94"/>
        <item x="103"/>
        <item x="70"/>
        <item x="64"/>
        <item x="145"/>
        <item x="81"/>
        <item x="44"/>
        <item x="125"/>
        <item x="9"/>
        <item x="65"/>
        <item x="146"/>
        <item x="41"/>
        <item x="77"/>
        <item x="105"/>
        <item x="82"/>
        <item x="5"/>
        <item x="141"/>
        <item x="43"/>
        <item x="59"/>
        <item x="6"/>
        <item x="4"/>
        <item x="124"/>
        <item x="67"/>
        <item x="153"/>
        <item x="144"/>
        <item x="29"/>
        <item x="14"/>
        <item x="128"/>
        <item x="28"/>
        <item x="93"/>
        <item x="34"/>
        <item x="112"/>
        <item x="49"/>
        <item x="30"/>
        <item x="72"/>
        <item x="107"/>
        <item x="136"/>
        <item x="99"/>
        <item x="19"/>
        <item x="120"/>
        <item x="83"/>
        <item x="18"/>
        <item x="27"/>
        <item x="52"/>
        <item x="132"/>
        <item x="121"/>
        <item x="42"/>
        <item x="119"/>
        <item x="68"/>
        <item x="123"/>
        <item x="20"/>
        <item x="158"/>
        <item x="55"/>
        <item x="37"/>
        <item x="85"/>
        <item x="102"/>
        <item x="60"/>
        <item x="154"/>
        <item x="104"/>
        <item x="122"/>
        <item x="95"/>
        <item x="8"/>
        <item x="16"/>
        <item x="17"/>
        <item x="56"/>
        <item x="46"/>
        <item x="0"/>
        <item t="default"/>
      </items>
    </pivotField>
    <pivotField showAll="0"/>
    <pivotField showAll="0"/>
    <pivotField showAll="0"/>
    <pivotField showAll="0"/>
    <pivotField axis="axisRow" showAll="0">
      <items count="326">
        <item x="7"/>
        <item x="282"/>
        <item x="259"/>
        <item x="21"/>
        <item x="168"/>
        <item x="177"/>
        <item x="5"/>
        <item x="277"/>
        <item x="225"/>
        <item x="224"/>
        <item x="8"/>
        <item x="52"/>
        <item x="65"/>
        <item x="175"/>
        <item x="176"/>
        <item x="281"/>
        <item x="32"/>
        <item x="144"/>
        <item x="284"/>
        <item x="283"/>
        <item x="6"/>
        <item x="274"/>
        <item x="25"/>
        <item x="88"/>
        <item x="201"/>
        <item x="74"/>
        <item x="273"/>
        <item x="186"/>
        <item x="199"/>
        <item x="285"/>
        <item x="192"/>
        <item x="164"/>
        <item x="214"/>
        <item x="114"/>
        <item x="115"/>
        <item x="53"/>
        <item x="46"/>
        <item x="30"/>
        <item x="14"/>
        <item x="77"/>
        <item x="131"/>
        <item x="139"/>
        <item x="120"/>
        <item x="66"/>
        <item x="295"/>
        <item x="297"/>
        <item x="172"/>
        <item x="148"/>
        <item x="250"/>
        <item x="167"/>
        <item x="161"/>
        <item x="255"/>
        <item x="78"/>
        <item x="227"/>
        <item x="55"/>
        <item x="56"/>
        <item x="180"/>
        <item x="145"/>
        <item x="54"/>
        <item x="228"/>
        <item x="51"/>
        <item x="179"/>
        <item x="34"/>
        <item x="27"/>
        <item x="91"/>
        <item x="174"/>
        <item x="296"/>
        <item x="169"/>
        <item x="36"/>
        <item x="211"/>
        <item x="188"/>
        <item x="97"/>
        <item x="276"/>
        <item x="288"/>
        <item x="22"/>
        <item x="16"/>
        <item x="290"/>
        <item x="117"/>
        <item x="62"/>
        <item x="249"/>
        <item x="61"/>
        <item x="42"/>
        <item x="160"/>
        <item x="130"/>
        <item x="98"/>
        <item x="123"/>
        <item x="215"/>
        <item x="171"/>
        <item x="268"/>
        <item x="244"/>
        <item x="183"/>
        <item x="257"/>
        <item x="69"/>
        <item x="235"/>
        <item x="95"/>
        <item x="119"/>
        <item x="272"/>
        <item x="75"/>
        <item x="50"/>
        <item x="217"/>
        <item x="43"/>
        <item x="264"/>
        <item x="230"/>
        <item x="143"/>
        <item x="253"/>
        <item x="184"/>
        <item x="102"/>
        <item x="26"/>
        <item x="23"/>
        <item x="191"/>
        <item x="261"/>
        <item x="200"/>
        <item x="258"/>
        <item x="232"/>
        <item x="153"/>
        <item x="262"/>
        <item x="243"/>
        <item x="187"/>
        <item x="81"/>
        <item x="93"/>
        <item x="271"/>
        <item x="163"/>
        <item x="260"/>
        <item x="278"/>
        <item x="138"/>
        <item x="203"/>
        <item x="110"/>
        <item x="64"/>
        <item x="96"/>
        <item x="267"/>
        <item x="158"/>
        <item x="82"/>
        <item x="125"/>
        <item x="263"/>
        <item x="289"/>
        <item x="86"/>
        <item x="105"/>
        <item x="76"/>
        <item x="70"/>
        <item x="239"/>
        <item x="19"/>
        <item x="35"/>
        <item x="193"/>
        <item x="181"/>
        <item x="92"/>
        <item x="89"/>
        <item x="252"/>
        <item x="190"/>
        <item x="204"/>
        <item x="222"/>
        <item x="72"/>
        <item x="212"/>
        <item x="156"/>
        <item x="208"/>
        <item x="40"/>
        <item x="4"/>
        <item x="68"/>
        <item x="206"/>
        <item x="149"/>
        <item x="67"/>
        <item x="85"/>
        <item x="246"/>
        <item x="112"/>
        <item x="242"/>
        <item x="140"/>
        <item x="234"/>
        <item x="101"/>
        <item x="275"/>
        <item x="294"/>
        <item x="135"/>
        <item x="154"/>
        <item x="170"/>
        <item x="152"/>
        <item x="37"/>
        <item x="209"/>
        <item x="216"/>
        <item x="122"/>
        <item x="106"/>
        <item x="73"/>
        <item x="107"/>
        <item x="236"/>
        <item x="194"/>
        <item x="58"/>
        <item x="195"/>
        <item x="15"/>
        <item x="100"/>
        <item x="157"/>
        <item x="254"/>
        <item x="59"/>
        <item x="83"/>
        <item x="28"/>
        <item x="185"/>
        <item x="20"/>
        <item x="60"/>
        <item x="159"/>
        <item x="29"/>
        <item x="248"/>
        <item x="48"/>
        <item x="280"/>
        <item x="196"/>
        <item x="240"/>
        <item x="247"/>
        <item x="218"/>
        <item x="162"/>
        <item x="127"/>
        <item x="111"/>
        <item x="84"/>
        <item x="99"/>
        <item x="133"/>
        <item x="229"/>
        <item x="39"/>
        <item x="33"/>
        <item x="10"/>
        <item x="109"/>
        <item x="219"/>
        <item x="41"/>
        <item x="141"/>
        <item x="210"/>
        <item x="265"/>
        <item x="11"/>
        <item x="237"/>
        <item x="291"/>
        <item x="213"/>
        <item x="182"/>
        <item x="18"/>
        <item x="44"/>
        <item x="197"/>
        <item x="118"/>
        <item x="220"/>
        <item x="292"/>
        <item x="79"/>
        <item x="108"/>
        <item x="293"/>
        <item x="113"/>
        <item x="47"/>
        <item x="129"/>
        <item x="80"/>
        <item x="24"/>
        <item x="124"/>
        <item x="49"/>
        <item x="269"/>
        <item x="87"/>
        <item x="103"/>
        <item x="134"/>
        <item x="251"/>
        <item x="136"/>
        <item x="150"/>
        <item x="151"/>
        <item x="147"/>
        <item x="266"/>
        <item x="45"/>
        <item x="198"/>
        <item x="9"/>
        <item x="31"/>
        <item x="245"/>
        <item x="128"/>
        <item x="63"/>
        <item x="202"/>
        <item x="178"/>
        <item x="90"/>
        <item x="286"/>
        <item x="57"/>
        <item x="71"/>
        <item x="94"/>
        <item x="189"/>
        <item x="207"/>
        <item x="231"/>
        <item x="17"/>
        <item x="165"/>
        <item x="155"/>
        <item x="137"/>
        <item x="121"/>
        <item x="104"/>
        <item x="279"/>
        <item x="205"/>
        <item x="166"/>
        <item x="287"/>
        <item x="226"/>
        <item x="270"/>
        <item x="223"/>
        <item x="238"/>
        <item x="38"/>
        <item x="142"/>
        <item x="256"/>
        <item x="126"/>
        <item x="233"/>
        <item x="221"/>
        <item x="241"/>
        <item x="12"/>
        <item x="13"/>
        <item x="116"/>
        <item x="173"/>
        <item x="146"/>
        <item x="310"/>
        <item x="306"/>
        <item x="319"/>
        <item x="0"/>
        <item x="2"/>
        <item x="313"/>
        <item x="317"/>
        <item x="324"/>
        <item x="323"/>
        <item x="301"/>
        <item x="299"/>
        <item x="303"/>
        <item x="302"/>
        <item x="316"/>
        <item x="320"/>
        <item x="314"/>
        <item x="318"/>
        <item x="308"/>
        <item x="322"/>
        <item x="1"/>
        <item x="312"/>
        <item x="304"/>
        <item x="300"/>
        <item x="298"/>
        <item x="3"/>
        <item x="307"/>
        <item x="305"/>
        <item x="315"/>
        <item x="321"/>
        <item x="132"/>
        <item x="311"/>
        <item x="309"/>
        <item t="default"/>
      </items>
    </pivotField>
    <pivotField numFmtId="14" showAll="0"/>
    <pivotField showAll="0"/>
    <pivotField showAll="0"/>
  </pivotFields>
  <rowFields count="4">
    <field x="8"/>
    <field x="11"/>
    <field x="25"/>
    <field x="20"/>
  </rowFields>
  <rowItems count="1854">
    <i>
      <x/>
    </i>
    <i r="1">
      <x v="182"/>
    </i>
    <i r="2">
      <x v="296"/>
    </i>
    <i r="3">
      <x v="84"/>
    </i>
    <i r="3">
      <x v="158"/>
    </i>
    <i>
      <x v="1"/>
    </i>
    <i r="1">
      <x v="83"/>
    </i>
    <i r="2">
      <x v="312"/>
    </i>
    <i r="3">
      <x v="29"/>
    </i>
    <i r="3">
      <x v="158"/>
    </i>
    <i>
      <x v="2"/>
    </i>
    <i r="1">
      <x v="227"/>
    </i>
    <i r="2">
      <x v="297"/>
    </i>
    <i r="3">
      <x v="84"/>
    </i>
    <i r="3">
      <x v="158"/>
    </i>
    <i>
      <x v="3"/>
    </i>
    <i r="1">
      <x v="311"/>
    </i>
    <i r="2">
      <x v="317"/>
    </i>
    <i r="3">
      <x v="36"/>
    </i>
    <i r="3">
      <x v="158"/>
    </i>
    <i>
      <x v="4"/>
    </i>
    <i r="1">
      <x v="87"/>
    </i>
    <i r="2">
      <x v="316"/>
    </i>
    <i r="3">
      <x v="83"/>
    </i>
    <i r="3">
      <x v="158"/>
    </i>
    <i>
      <x v="5"/>
    </i>
    <i r="1">
      <x v="50"/>
    </i>
    <i r="2">
      <x v="303"/>
    </i>
    <i r="3">
      <x v="62"/>
    </i>
    <i r="3">
      <x v="158"/>
    </i>
    <i>
      <x v="6"/>
    </i>
    <i r="1">
      <x v="82"/>
    </i>
    <i r="2">
      <x v="315"/>
    </i>
    <i r="3">
      <x v="20"/>
    </i>
    <i r="3">
      <x v="158"/>
    </i>
    <i>
      <x v="7"/>
    </i>
    <i r="1">
      <x v="228"/>
    </i>
    <i r="2">
      <x v="302"/>
    </i>
    <i r="3">
      <x v="84"/>
    </i>
    <i r="3">
      <x v="158"/>
    </i>
    <i>
      <x v="8"/>
    </i>
    <i r="1">
      <x v="230"/>
    </i>
    <i r="2">
      <x v="305"/>
    </i>
    <i r="3">
      <x v="63"/>
    </i>
    <i r="3">
      <x v="158"/>
    </i>
    <i>
      <x v="9"/>
    </i>
    <i r="1">
      <x v="130"/>
    </i>
    <i r="2">
      <x v="304"/>
    </i>
    <i r="3">
      <x v="83"/>
    </i>
    <i r="3">
      <x v="158"/>
    </i>
    <i>
      <x v="10"/>
    </i>
    <i r="1">
      <x v="194"/>
    </i>
    <i r="2">
      <x v="314"/>
    </i>
    <i r="3">
      <x v="100"/>
    </i>
    <i r="3">
      <x v="158"/>
    </i>
    <i>
      <x v="11"/>
    </i>
    <i r="1">
      <x v="354"/>
    </i>
    <i r="2">
      <x v="319"/>
    </i>
    <i r="3">
      <x v="157"/>
    </i>
    <i r="3">
      <x v="158"/>
    </i>
    <i>
      <x v="12"/>
    </i>
    <i r="1">
      <x v="138"/>
    </i>
    <i r="2">
      <x v="294"/>
    </i>
    <i r="3">
      <x v="125"/>
    </i>
    <i r="3">
      <x v="158"/>
    </i>
    <i>
      <x v="13"/>
    </i>
    <i r="1">
      <x v="136"/>
    </i>
    <i r="2">
      <x v="318"/>
    </i>
    <i r="3">
      <x v="50"/>
    </i>
    <i r="3">
      <x v="158"/>
    </i>
    <i>
      <x v="14"/>
    </i>
    <i r="1">
      <x v="195"/>
    </i>
    <i r="2">
      <x v="314"/>
    </i>
    <i r="3">
      <x v="100"/>
    </i>
    <i r="3">
      <x v="158"/>
    </i>
    <i>
      <x v="15"/>
    </i>
    <i r="1">
      <x v="34"/>
    </i>
    <i r="2">
      <x v="310"/>
    </i>
    <i r="3">
      <x v="120"/>
    </i>
    <i r="3">
      <x v="158"/>
    </i>
    <i>
      <x v="16"/>
    </i>
    <i r="1">
      <x v="210"/>
    </i>
    <i r="2">
      <x v="324"/>
    </i>
    <i r="3">
      <x v="158"/>
    </i>
    <i>
      <x v="17"/>
    </i>
    <i r="1">
      <x v="263"/>
    </i>
    <i r="2">
      <x v="293"/>
    </i>
    <i r="3">
      <x v="115"/>
    </i>
    <i r="3">
      <x v="158"/>
    </i>
    <i>
      <x v="18"/>
    </i>
    <i r="1">
      <x v="146"/>
    </i>
    <i r="2">
      <x v="323"/>
    </i>
    <i r="3">
      <x v="125"/>
    </i>
    <i r="3">
      <x v="158"/>
    </i>
    <i>
      <x v="19"/>
    </i>
    <i r="1">
      <x v="127"/>
    </i>
    <i r="2">
      <x v="313"/>
    </i>
    <i r="3">
      <x v="149"/>
    </i>
    <i r="3">
      <x v="158"/>
    </i>
    <i>
      <x v="20"/>
    </i>
    <i r="1">
      <x v="10"/>
    </i>
    <i r="2">
      <x v="298"/>
    </i>
    <i r="3">
      <x v="42"/>
    </i>
    <i r="3">
      <x v="158"/>
    </i>
    <i>
      <x v="21"/>
    </i>
    <i r="1">
      <x v="198"/>
    </i>
    <i r="2">
      <x v="308"/>
    </i>
    <i r="3">
      <x v="150"/>
    </i>
    <i r="3">
      <x v="158"/>
    </i>
    <i>
      <x v="22"/>
    </i>
    <i r="1">
      <x v="308"/>
    </i>
    <i r="2">
      <x v="320"/>
    </i>
    <i r="3">
      <x v="82"/>
    </i>
    <i r="3">
      <x v="158"/>
    </i>
    <i>
      <x v="23"/>
    </i>
    <i r="1">
      <x v="307"/>
    </i>
    <i r="2">
      <x v="306"/>
    </i>
    <i r="3">
      <x v="5"/>
    </i>
    <i r="3">
      <x v="158"/>
    </i>
    <i>
      <x v="24"/>
    </i>
    <i r="1">
      <x v="19"/>
    </i>
    <i r="2">
      <x v="299"/>
    </i>
    <i r="3">
      <x v="72"/>
    </i>
    <i r="3">
      <x v="158"/>
    </i>
    <i>
      <x v="25"/>
    </i>
    <i r="1">
      <x v="124"/>
    </i>
    <i r="2">
      <x v="309"/>
    </i>
    <i r="3">
      <x v="84"/>
    </i>
    <i r="3">
      <x v="158"/>
    </i>
    <i>
      <x v="26"/>
    </i>
    <i r="1">
      <x v="129"/>
    </i>
    <i r="2">
      <x v="295"/>
    </i>
    <i r="3">
      <x v="83"/>
    </i>
    <i r="3">
      <x v="158"/>
    </i>
    <i>
      <x v="27"/>
    </i>
    <i r="1">
      <x v="60"/>
    </i>
    <i r="2">
      <x v="307"/>
    </i>
    <i r="3">
      <x v="35"/>
    </i>
    <i r="3">
      <x v="158"/>
    </i>
    <i>
      <x v="28"/>
    </i>
    <i r="1">
      <x v="76"/>
    </i>
    <i r="2">
      <x v="321"/>
    </i>
    <i r="3">
      <x v="68"/>
    </i>
    <i r="3">
      <x v="158"/>
    </i>
    <i>
      <x v="29"/>
    </i>
    <i r="1">
      <x v="42"/>
    </i>
    <i r="2">
      <x v="311"/>
    </i>
    <i r="3">
      <x v="143"/>
    </i>
    <i r="3">
      <x v="158"/>
    </i>
    <i>
      <x v="30"/>
    </i>
    <i r="1">
      <x v="57"/>
    </i>
    <i r="2">
      <x v="301"/>
    </i>
    <i r="3">
      <x v="50"/>
    </i>
    <i r="3">
      <x v="158"/>
    </i>
    <i>
      <x v="31"/>
    </i>
    <i r="1">
      <x v="60"/>
    </i>
    <i r="2">
      <x v="307"/>
    </i>
    <i r="3">
      <x v="35"/>
    </i>
    <i r="3">
      <x v="158"/>
    </i>
    <i>
      <x v="32"/>
    </i>
    <i r="1">
      <x v="129"/>
    </i>
    <i r="2">
      <x v="314"/>
    </i>
    <i r="3">
      <x v="83"/>
    </i>
    <i r="3">
      <x v="158"/>
    </i>
    <i>
      <x v="33"/>
    </i>
    <i r="1">
      <x v="229"/>
    </i>
    <i r="2">
      <x v="300"/>
    </i>
    <i r="3">
      <x v="42"/>
    </i>
    <i r="3">
      <x v="158"/>
    </i>
    <i>
      <x v="34"/>
    </i>
    <i r="1">
      <x v="81"/>
    </i>
    <i r="2">
      <x v="281"/>
    </i>
    <i r="3">
      <x v="29"/>
    </i>
    <i r="3">
      <x v="158"/>
    </i>
    <i>
      <x v="35"/>
    </i>
    <i r="1">
      <x v="338"/>
    </i>
    <i r="2">
      <x v="80"/>
    </i>
    <i r="3">
      <x v="109"/>
    </i>
    <i r="3">
      <x v="158"/>
    </i>
    <i>
      <x v="36"/>
    </i>
    <i r="1">
      <x v="72"/>
    </i>
    <i r="2">
      <x v="56"/>
    </i>
    <i r="3">
      <x v="42"/>
    </i>
    <i r="3">
      <x v="158"/>
    </i>
    <i>
      <x v="37"/>
    </i>
    <i r="1">
      <x v="262"/>
    </i>
    <i r="2">
      <x v="257"/>
    </i>
    <i r="3">
      <x v="42"/>
    </i>
    <i r="3">
      <x v="158"/>
    </i>
    <i>
      <x v="38"/>
    </i>
    <i r="1">
      <x v="214"/>
    </i>
    <i r="2">
      <x v="192"/>
    </i>
    <i r="3">
      <x v="63"/>
    </i>
    <i r="3">
      <x v="158"/>
    </i>
    <i>
      <x v="39"/>
    </i>
    <i r="1">
      <x v="258"/>
    </i>
    <i r="2">
      <x v="3"/>
    </i>
    <i r="3">
      <x v="155"/>
    </i>
    <i r="3">
      <x v="158"/>
    </i>
    <i>
      <x v="40"/>
    </i>
    <i r="1">
      <x v="161"/>
    </i>
    <i r="2">
      <x v="42"/>
    </i>
    <i r="3">
      <x v="140"/>
    </i>
    <i r="3">
      <x v="158"/>
    </i>
    <i>
      <x v="41"/>
    </i>
    <i r="1">
      <x v="241"/>
    </i>
    <i r="2">
      <x v="245"/>
    </i>
    <i r="3">
      <x v="72"/>
    </i>
    <i r="3">
      <x v="158"/>
    </i>
    <i>
      <x v="42"/>
    </i>
    <i r="1">
      <x v="347"/>
    </i>
    <i r="2">
      <x v="254"/>
    </i>
    <i r="3">
      <x v="100"/>
    </i>
    <i r="3">
      <x v="158"/>
    </i>
    <i>
      <x v="43"/>
    </i>
    <i r="1">
      <x v="13"/>
    </i>
    <i r="2">
      <x v="162"/>
    </i>
    <i r="3">
      <x v="50"/>
    </i>
    <i r="3">
      <x v="158"/>
    </i>
    <i>
      <x v="44"/>
    </i>
    <i r="1">
      <x v="40"/>
    </i>
    <i r="2">
      <x v="279"/>
    </i>
    <i r="3">
      <x v="11"/>
    </i>
    <i r="3">
      <x v="158"/>
    </i>
    <i>
      <x v="45"/>
    </i>
    <i r="1">
      <x v="265"/>
    </i>
    <i r="2">
      <x v="234"/>
    </i>
    <i r="3">
      <x v="26"/>
    </i>
    <i r="3">
      <x v="158"/>
    </i>
    <i>
      <x v="46"/>
    </i>
    <i r="1">
      <x v="269"/>
    </i>
    <i r="2">
      <x v="166"/>
    </i>
    <i r="3">
      <x v="148"/>
    </i>
    <i r="3">
      <x v="158"/>
    </i>
    <i>
      <x v="47"/>
    </i>
    <i r="1">
      <x v="189"/>
    </i>
    <i r="2">
      <x v="130"/>
    </i>
    <i r="3">
      <x v="78"/>
    </i>
    <i r="3">
      <x v="158"/>
    </i>
    <i>
      <x v="48"/>
    </i>
    <i r="1">
      <x v="190"/>
    </i>
    <i r="2">
      <x v="5"/>
    </i>
    <i r="3">
      <x v="34"/>
    </i>
    <i r="3">
      <x v="158"/>
    </i>
    <i>
      <x v="49"/>
    </i>
    <i r="1">
      <x v="120"/>
    </i>
    <i r="2">
      <x v="221"/>
    </i>
    <i r="3">
      <x v="55"/>
    </i>
    <i r="3">
      <x v="158"/>
    </i>
    <i>
      <x v="50"/>
    </i>
    <i r="1">
      <x v="273"/>
    </i>
    <i r="2">
      <x v="220"/>
    </i>
    <i r="3">
      <x v="131"/>
    </i>
    <i r="3">
      <x v="158"/>
    </i>
    <i>
      <x v="51"/>
    </i>
    <i r="1">
      <x v="12"/>
    </i>
    <i r="2">
      <x v="96"/>
    </i>
    <i r="3">
      <x v="59"/>
    </i>
    <i r="3">
      <x v="158"/>
    </i>
    <i>
      <x v="52"/>
    </i>
    <i r="1">
      <x v="245"/>
    </i>
    <i r="2">
      <x v="267"/>
    </i>
    <i r="3">
      <x v="100"/>
    </i>
    <i r="3">
      <x v="158"/>
    </i>
    <i>
      <x v="53"/>
    </i>
    <i r="1">
      <x v="49"/>
    </i>
    <i r="2">
      <x v="78"/>
    </i>
    <i r="3">
      <x v="98"/>
    </i>
    <i r="3">
      <x v="158"/>
    </i>
    <i>
      <x v="54"/>
    </i>
    <i r="1">
      <x v="86"/>
    </i>
    <i r="2">
      <x v="36"/>
    </i>
    <i r="3">
      <x v="122"/>
    </i>
    <i r="3">
      <x v="158"/>
    </i>
    <i>
      <x v="55"/>
    </i>
    <i r="1">
      <x v="257"/>
    </i>
    <i r="2">
      <x v="159"/>
    </i>
    <i r="3">
      <x v="157"/>
    </i>
    <i r="3">
      <x v="158"/>
    </i>
    <i>
      <x v="56"/>
    </i>
    <i r="1">
      <x v="326"/>
    </i>
    <i r="2">
      <x v="284"/>
    </i>
    <i r="3">
      <x v="72"/>
    </i>
    <i r="3">
      <x v="158"/>
    </i>
    <i>
      <x v="57"/>
    </i>
    <i r="1">
      <x v="156"/>
    </i>
    <i r="2">
      <x v="248"/>
    </i>
    <i r="3">
      <x v="100"/>
    </i>
    <i r="3">
      <x v="158"/>
    </i>
    <i>
      <x v="58"/>
    </i>
    <i r="1">
      <x v="9"/>
    </i>
    <i r="2">
      <x v="218"/>
    </i>
    <i r="3">
      <x v="71"/>
    </i>
    <i r="3">
      <x v="158"/>
    </i>
    <i>
      <x v="59"/>
    </i>
    <i r="1">
      <x v="185"/>
    </i>
    <i r="2">
      <x v="121"/>
    </i>
    <i r="3">
      <x v="42"/>
    </i>
    <i r="3">
      <x v="158"/>
    </i>
    <i>
      <x v="60"/>
    </i>
    <i r="1">
      <x v="154"/>
    </i>
    <i r="2">
      <x v="54"/>
    </i>
    <i r="3">
      <x v="103"/>
    </i>
    <i r="3">
      <x v="158"/>
    </i>
    <i>
      <x v="61"/>
    </i>
    <i r="1">
      <x v="212"/>
    </i>
    <i r="2">
      <x v="28"/>
    </i>
    <i r="3">
      <x v="129"/>
    </i>
    <i r="3">
      <x v="158"/>
    </i>
    <i>
      <x v="62"/>
    </i>
    <i r="1">
      <x v="98"/>
    </i>
    <i r="2">
      <x v="244"/>
    </i>
    <i r="3">
      <x v="51"/>
    </i>
    <i r="3">
      <x v="158"/>
    </i>
    <i>
      <x v="63"/>
    </i>
    <i r="1">
      <x v="274"/>
    </i>
    <i r="2">
      <x v="22"/>
    </i>
    <i r="3">
      <x v="6"/>
    </i>
    <i r="3">
      <x v="158"/>
    </i>
    <i>
      <x v="64"/>
    </i>
    <i r="1">
      <x v="29"/>
    </i>
    <i r="2">
      <x v="30"/>
    </i>
    <i r="3">
      <x v="92"/>
    </i>
    <i r="3">
      <x v="158"/>
    </i>
    <i>
      <x v="65"/>
    </i>
    <i r="1">
      <x v="90"/>
    </i>
    <i r="2">
      <x v="53"/>
    </i>
    <i r="3">
      <x v="124"/>
    </i>
    <i r="3">
      <x v="158"/>
    </i>
    <i>
      <x v="66"/>
    </i>
    <i r="1">
      <x v="256"/>
    </i>
    <i r="2">
      <x v="251"/>
    </i>
    <i r="3">
      <x v="100"/>
    </i>
    <i r="3">
      <x v="158"/>
    </i>
    <i>
      <x v="67"/>
    </i>
    <i r="1">
      <x v="303"/>
    </i>
    <i r="2">
      <x v="211"/>
    </i>
    <i r="3">
      <x v="16"/>
    </i>
    <i r="3">
      <x v="158"/>
    </i>
    <i>
      <x v="68"/>
    </i>
    <i r="1">
      <x v="172"/>
    </i>
    <i r="2">
      <x v="68"/>
    </i>
    <i r="3">
      <x v="120"/>
    </i>
    <i r="3">
      <x v="158"/>
    </i>
    <i>
      <x v="69"/>
    </i>
    <i r="1">
      <x v="297"/>
    </i>
    <i r="2">
      <x v="250"/>
    </i>
    <i r="3">
      <x v="100"/>
    </i>
    <i r="3">
      <x v="158"/>
    </i>
    <i>
      <x v="70"/>
    </i>
    <i r="1">
      <x v="345"/>
    </i>
    <i r="2">
      <x v="23"/>
    </i>
    <i r="3">
      <x v="144"/>
    </i>
    <i r="3">
      <x v="158"/>
    </i>
    <i>
      <x v="71"/>
    </i>
    <i r="1">
      <x v="324"/>
    </i>
    <i r="2">
      <x v="109"/>
    </i>
    <i r="3">
      <x v="103"/>
    </i>
    <i r="3">
      <x v="158"/>
    </i>
    <i>
      <x v="72"/>
    </i>
    <i r="1">
      <x v="187"/>
    </i>
    <i r="2">
      <x v="89"/>
    </i>
    <i r="3">
      <x v="86"/>
    </i>
    <i r="3">
      <x v="158"/>
    </i>
    <i>
      <x v="73"/>
    </i>
    <i r="1">
      <x v="80"/>
    </i>
    <i r="2">
      <x v="289"/>
    </i>
    <i r="3">
      <x v="29"/>
    </i>
    <i r="3">
      <x v="158"/>
    </i>
    <i>
      <x v="74"/>
    </i>
    <i r="1">
      <x v="78"/>
    </i>
    <i r="2">
      <x v="71"/>
    </i>
    <i r="3">
      <x v="117"/>
    </i>
    <i r="3">
      <x v="158"/>
    </i>
    <i>
      <x v="75"/>
    </i>
    <i r="1">
      <x v="117"/>
    </i>
    <i r="2">
      <x v="66"/>
    </i>
    <i r="3">
      <x v="70"/>
    </i>
    <i r="3">
      <x v="158"/>
    </i>
    <i>
      <x v="76"/>
    </i>
    <i r="1">
      <x v="278"/>
    </i>
    <i r="2">
      <x v="262"/>
    </i>
    <i r="3">
      <x v="100"/>
    </i>
    <i r="3">
      <x v="158"/>
    </i>
    <i>
      <x v="77"/>
    </i>
    <i r="1">
      <x v="208"/>
    </i>
    <i r="2">
      <x v="208"/>
    </i>
    <i r="3">
      <x v="10"/>
    </i>
    <i r="3">
      <x v="158"/>
    </i>
    <i>
      <x v="78"/>
    </i>
    <i r="1">
      <x v="221"/>
    </i>
    <i r="2">
      <x v="216"/>
    </i>
    <i r="3">
      <x v="42"/>
    </i>
    <i r="3">
      <x v="158"/>
    </i>
    <i>
      <x v="79"/>
    </i>
    <i r="1">
      <x v="267"/>
    </i>
    <i r="2">
      <x v="154"/>
    </i>
    <i r="3">
      <x v="126"/>
    </i>
    <i r="3">
      <x v="158"/>
    </i>
    <i>
      <x v="80"/>
    </i>
    <i r="1">
      <x v="314"/>
    </i>
    <i r="2">
      <x v="143"/>
    </i>
    <i r="3">
      <x v="19"/>
    </i>
    <i r="3">
      <x v="158"/>
    </i>
    <i>
      <x v="81"/>
    </i>
    <i r="1">
      <x v="348"/>
    </i>
    <i r="2">
      <x v="252"/>
    </i>
    <i r="3">
      <x v="100"/>
    </i>
    <i r="3">
      <x v="158"/>
    </i>
    <i>
      <x v="82"/>
    </i>
    <i r="1">
      <x v="313"/>
    </i>
    <i r="2">
      <x v="90"/>
    </i>
    <i r="3">
      <x v="80"/>
    </i>
    <i r="3">
      <x v="158"/>
    </i>
    <i>
      <x v="83"/>
    </i>
    <i r="1">
      <x v="206"/>
    </i>
    <i r="2">
      <x v="107"/>
    </i>
    <i r="3">
      <x v="100"/>
    </i>
    <i r="3">
      <x v="158"/>
    </i>
    <i>
      <x v="84"/>
    </i>
    <i r="1">
      <x v="300"/>
    </i>
    <i r="2">
      <x v="62"/>
    </i>
    <i r="3">
      <x v="124"/>
    </i>
    <i r="3">
      <x v="158"/>
    </i>
    <i>
      <x v="85"/>
    </i>
    <i r="1">
      <x v="79"/>
    </i>
    <i r="2">
      <x v="184"/>
    </i>
    <i r="3">
      <x v="118"/>
    </i>
    <i r="3">
      <x v="158"/>
    </i>
    <i>
      <x v="86"/>
    </i>
    <i r="1">
      <x v="75"/>
    </i>
    <i r="2">
      <x v="84"/>
    </i>
    <i r="3">
      <x v="110"/>
    </i>
    <i r="3">
      <x v="158"/>
    </i>
    <i>
      <x v="87"/>
    </i>
    <i r="1">
      <x v="64"/>
    </i>
    <i r="2">
      <x v="201"/>
    </i>
    <i r="3">
      <x v="9"/>
    </i>
    <i r="3">
      <x v="158"/>
    </i>
    <i>
      <x v="88"/>
    </i>
    <i r="1">
      <x v="261"/>
    </i>
    <i r="2">
      <x v="173"/>
    </i>
    <i r="3">
      <x v="117"/>
    </i>
    <i r="3">
      <x v="158"/>
    </i>
    <i>
      <x v="89"/>
    </i>
    <i r="1">
      <x v="128"/>
    </i>
    <i r="2">
      <x v="255"/>
    </i>
    <i r="3">
      <x v="100"/>
    </i>
    <i r="3">
      <x v="158"/>
    </i>
    <i>
      <x v="90"/>
    </i>
    <i r="1">
      <x v="109"/>
    </i>
    <i r="2">
      <x v="186"/>
    </i>
    <i r="3">
      <x v="72"/>
    </i>
    <i r="3">
      <x v="158"/>
    </i>
    <i>
      <x v="91"/>
    </i>
    <i r="1">
      <x v="89"/>
    </i>
    <i r="2">
      <x v="59"/>
    </i>
    <i r="3">
      <x v="124"/>
    </i>
    <i r="3">
      <x v="158"/>
    </i>
    <i>
      <x v="92"/>
    </i>
    <i r="1">
      <x v="203"/>
    </i>
    <i r="2">
      <x v="9"/>
    </i>
    <i r="3">
      <x v="65"/>
    </i>
    <i r="3">
      <x v="158"/>
    </i>
    <i>
      <x v="93"/>
    </i>
    <i r="1">
      <x v="170"/>
    </i>
    <i r="2">
      <x v="52"/>
    </i>
    <i r="3">
      <x v="38"/>
    </i>
    <i r="3">
      <x v="158"/>
    </i>
    <i>
      <x v="94"/>
    </i>
    <i r="1">
      <x v="213"/>
    </i>
    <i r="2">
      <x v="292"/>
    </i>
    <i r="3">
      <x v="84"/>
    </i>
    <i r="3">
      <x v="158"/>
    </i>
    <i>
      <x v="95"/>
    </i>
    <i r="1">
      <x v="58"/>
    </i>
    <i r="2">
      <x v="118"/>
    </i>
    <i r="3">
      <x v="28"/>
    </i>
    <i r="3">
      <x v="158"/>
    </i>
    <i>
      <x v="96"/>
    </i>
    <i r="1">
      <x v="163"/>
    </i>
    <i r="2">
      <x v="145"/>
    </i>
    <i r="3">
      <x v="68"/>
    </i>
    <i r="3">
      <x v="158"/>
    </i>
    <i>
      <x v="97"/>
    </i>
    <i r="1">
      <x v="107"/>
    </i>
    <i r="2">
      <x v="181"/>
    </i>
    <i r="3">
      <x v="81"/>
    </i>
    <i r="3">
      <x v="158"/>
    </i>
    <i>
      <x v="98"/>
    </i>
    <i r="1">
      <x v="344"/>
    </i>
    <i r="2">
      <x v="38"/>
    </i>
    <i r="3">
      <x v="52"/>
    </i>
    <i r="3">
      <x v="158"/>
    </i>
    <i>
      <x v="99"/>
    </i>
    <i r="1">
      <x v="280"/>
    </i>
    <i r="2">
      <x v="256"/>
    </i>
    <i r="3">
      <x v="100"/>
    </i>
    <i r="3">
      <x v="158"/>
    </i>
    <i>
      <x v="100"/>
    </i>
    <i r="1">
      <x v="45"/>
    </i>
    <i r="2">
      <x v="117"/>
    </i>
    <i r="3">
      <x v="98"/>
    </i>
    <i r="3">
      <x v="158"/>
    </i>
    <i>
      <x v="101"/>
    </i>
    <i r="1">
      <x v="225"/>
    </i>
    <i r="2">
      <x v="194"/>
    </i>
    <i r="3">
      <x v="100"/>
    </i>
    <i r="3">
      <x v="158"/>
    </i>
    <i>
      <x v="102"/>
    </i>
    <i r="1">
      <x v="131"/>
    </i>
    <i r="2">
      <x/>
    </i>
    <i r="3">
      <x v="74"/>
    </i>
    <i r="3">
      <x v="158"/>
    </i>
    <i>
      <x v="103"/>
    </i>
    <i r="1">
      <x v="8"/>
    </i>
    <i r="2">
      <x v="116"/>
    </i>
    <i r="3">
      <x v="99"/>
    </i>
    <i r="3">
      <x v="158"/>
    </i>
    <i>
      <x v="104"/>
    </i>
    <i r="1">
      <x v="282"/>
    </i>
    <i r="2">
      <x v="191"/>
    </i>
    <i r="3">
      <x v="91"/>
    </i>
    <i r="3">
      <x v="158"/>
    </i>
    <i>
      <x v="105"/>
    </i>
    <i r="1">
      <x v="164"/>
    </i>
    <i r="2">
      <x v="186"/>
    </i>
    <i r="3">
      <x v="37"/>
    </i>
    <i r="3">
      <x v="158"/>
    </i>
    <i>
      <x v="106"/>
    </i>
    <i r="1">
      <x v="283"/>
    </i>
    <i r="2">
      <x v="187"/>
    </i>
    <i r="3">
      <x v="85"/>
    </i>
    <i r="3">
      <x v="158"/>
    </i>
    <i>
      <x v="107"/>
    </i>
    <i r="1">
      <x v="73"/>
    </i>
    <i r="2">
      <x v="103"/>
    </i>
    <i r="3">
      <x v="54"/>
    </i>
    <i r="3">
      <x v="158"/>
    </i>
    <i>
      <x v="108"/>
    </i>
    <i r="1">
      <x v="224"/>
    </i>
    <i r="2">
      <x v="228"/>
    </i>
    <i r="3">
      <x v="42"/>
    </i>
    <i r="3">
      <x v="158"/>
    </i>
    <i>
      <x v="109"/>
    </i>
    <i r="1">
      <x/>
    </i>
    <i r="2">
      <x v="34"/>
    </i>
    <i r="3">
      <x v="89"/>
    </i>
    <i r="3">
      <x v="158"/>
    </i>
    <i>
      <x v="110"/>
    </i>
    <i r="1">
      <x v="162"/>
    </i>
    <i r="2">
      <x v="83"/>
    </i>
    <i r="3">
      <x v="95"/>
    </i>
    <i r="3">
      <x v="158"/>
    </i>
    <i>
      <x v="111"/>
    </i>
    <i r="1">
      <x v="286"/>
    </i>
    <i r="2">
      <x v="88"/>
    </i>
    <i r="3">
      <x v="91"/>
    </i>
    <i r="3">
      <x v="158"/>
    </i>
    <i>
      <x v="112"/>
    </i>
    <i r="1">
      <x v="39"/>
    </i>
    <i r="2">
      <x v="50"/>
    </i>
    <i r="3">
      <x v="6"/>
    </i>
    <i r="3">
      <x v="158"/>
    </i>
    <i>
      <x v="113"/>
    </i>
    <i r="1">
      <x v="102"/>
    </i>
    <i r="2">
      <x v="232"/>
    </i>
    <i r="3">
      <x v="47"/>
    </i>
    <i r="3">
      <x v="158"/>
    </i>
    <i>
      <x v="114"/>
    </i>
    <i r="1">
      <x v="234"/>
    </i>
    <i r="2">
      <x v="208"/>
    </i>
    <i r="3">
      <x v="72"/>
    </i>
    <i r="3">
      <x v="158"/>
    </i>
    <i>
      <x v="115"/>
    </i>
    <i r="1">
      <x v="113"/>
    </i>
    <i r="2">
      <x v="170"/>
    </i>
    <i r="3">
      <x v="84"/>
    </i>
    <i r="3">
      <x v="158"/>
    </i>
    <i>
      <x v="116"/>
    </i>
    <i r="1">
      <x v="68"/>
    </i>
    <i r="2">
      <x v="65"/>
    </i>
    <i r="3">
      <x v="61"/>
    </i>
    <i r="3">
      <x v="158"/>
    </i>
    <i>
      <x v="117"/>
    </i>
    <i r="1">
      <x v="44"/>
    </i>
    <i r="2">
      <x v="231"/>
    </i>
    <i r="3">
      <x v="125"/>
    </i>
    <i r="3">
      <x v="158"/>
    </i>
    <i>
      <x v="118"/>
    </i>
    <i r="1">
      <x v="268"/>
    </i>
    <i r="2">
      <x v="166"/>
    </i>
    <i r="3">
      <x v="126"/>
    </i>
    <i r="3">
      <x v="158"/>
    </i>
    <i>
      <x v="119"/>
    </i>
    <i r="1">
      <x v="360"/>
    </i>
    <i r="2">
      <x v="145"/>
    </i>
    <i r="3">
      <x v="98"/>
    </i>
    <i r="3">
      <x v="158"/>
    </i>
    <i>
      <x v="120"/>
    </i>
    <i r="1">
      <x v="291"/>
    </i>
    <i r="2">
      <x v="57"/>
    </i>
    <i r="3">
      <x v="86"/>
    </i>
    <i r="3">
      <x v="158"/>
    </i>
    <i>
      <x v="121"/>
    </i>
    <i r="1">
      <x v="355"/>
    </i>
    <i r="2">
      <x v="31"/>
    </i>
    <i r="3">
      <x v="69"/>
    </i>
    <i r="3">
      <x v="158"/>
    </i>
    <i>
      <x v="122"/>
    </i>
    <i r="1">
      <x v="232"/>
    </i>
    <i r="2">
      <x v="199"/>
    </i>
    <i r="3">
      <x v="10"/>
    </i>
    <i r="3">
      <x v="158"/>
    </i>
    <i>
      <x v="123"/>
    </i>
    <i r="1">
      <x v="334"/>
    </i>
    <i r="2">
      <x v="275"/>
    </i>
    <i r="3">
      <x v="50"/>
    </i>
    <i r="3">
      <x v="158"/>
    </i>
    <i>
      <x v="124"/>
    </i>
    <i r="1">
      <x v="243"/>
    </i>
    <i r="2">
      <x v="179"/>
    </i>
    <i r="3">
      <x v="32"/>
    </i>
    <i r="3">
      <x v="158"/>
    </i>
    <i>
      <x v="125"/>
    </i>
    <i r="1">
      <x v="171"/>
    </i>
    <i r="2">
      <x v="108"/>
    </i>
    <i r="3">
      <x v="130"/>
    </i>
    <i r="3">
      <x v="158"/>
    </i>
    <i>
      <x v="126"/>
    </i>
    <i r="1">
      <x v="253"/>
    </i>
    <i r="2">
      <x v="241"/>
    </i>
    <i r="3">
      <x v="100"/>
    </i>
    <i r="3">
      <x v="158"/>
    </i>
    <i>
      <x v="127"/>
    </i>
    <i r="1">
      <x v="153"/>
    </i>
    <i r="2">
      <x v="148"/>
    </i>
    <i r="3">
      <x v="147"/>
    </i>
    <i r="3">
      <x v="158"/>
    </i>
    <i>
      <x v="128"/>
    </i>
    <i r="1">
      <x v="166"/>
    </i>
    <i r="2">
      <x v="112"/>
    </i>
    <i r="3">
      <x v="105"/>
    </i>
    <i r="3">
      <x v="158"/>
    </i>
    <i>
      <x v="129"/>
    </i>
    <i r="1">
      <x v="20"/>
    </i>
    <i r="2">
      <x v="154"/>
    </i>
    <i r="3">
      <x v="30"/>
    </i>
    <i r="3">
      <x v="158"/>
    </i>
    <i>
      <x v="130"/>
    </i>
    <i r="1">
      <x v="181"/>
    </i>
    <i r="2">
      <x v="205"/>
    </i>
    <i r="3">
      <x v="50"/>
    </i>
    <i r="3">
      <x v="158"/>
    </i>
    <i>
      <x v="131"/>
    </i>
    <i r="1">
      <x v="270"/>
    </i>
    <i r="2">
      <x v="291"/>
    </i>
    <i r="3">
      <x v="146"/>
    </i>
    <i r="3">
      <x v="158"/>
    </i>
    <i>
      <x v="132"/>
    </i>
    <i r="1">
      <x v="235"/>
    </i>
    <i r="2">
      <x v="13"/>
    </i>
    <i r="3">
      <x v="71"/>
    </i>
    <i r="3">
      <x v="158"/>
    </i>
    <i>
      <x v="133"/>
    </i>
    <i r="1">
      <x v="36"/>
    </i>
    <i r="2">
      <x v="70"/>
    </i>
    <i r="3">
      <x v="147"/>
    </i>
    <i r="3">
      <x v="158"/>
    </i>
    <i>
      <x v="134"/>
    </i>
    <i r="1">
      <x v="99"/>
    </i>
    <i r="2">
      <x v="209"/>
    </i>
    <i r="3">
      <x v="55"/>
    </i>
    <i r="3">
      <x v="158"/>
    </i>
    <i>
      <x v="135"/>
    </i>
    <i r="1">
      <x v="150"/>
    </i>
    <i r="2">
      <x v="212"/>
    </i>
    <i r="3">
      <x v="71"/>
    </i>
    <i r="3">
      <x v="158"/>
    </i>
    <i>
      <x v="136"/>
    </i>
    <i r="1">
      <x v="219"/>
    </i>
    <i r="2">
      <x v="177"/>
    </i>
    <i r="3">
      <x v="42"/>
    </i>
    <i r="3">
      <x v="158"/>
    </i>
    <i>
      <x v="137"/>
    </i>
    <i r="1">
      <x v="361"/>
    </i>
    <i r="2">
      <x v="21"/>
    </i>
    <i r="3">
      <x v="108"/>
    </i>
    <i r="3">
      <x v="158"/>
    </i>
    <i>
      <x v="138"/>
    </i>
    <i r="1">
      <x v="337"/>
    </i>
    <i r="2">
      <x v="113"/>
    </i>
    <i r="3">
      <x v="118"/>
    </i>
    <i r="3">
      <x v="158"/>
    </i>
    <i>
      <x v="139"/>
    </i>
    <i r="1">
      <x v="94"/>
    </i>
    <i r="2">
      <x v="176"/>
    </i>
    <i r="3">
      <x v="95"/>
    </i>
    <i r="3">
      <x v="158"/>
    </i>
    <i>
      <x v="140"/>
    </i>
    <i r="1">
      <x v="121"/>
    </i>
    <i r="2">
      <x v="73"/>
    </i>
    <i r="3">
      <x v="100"/>
    </i>
    <i r="3">
      <x v="158"/>
    </i>
    <i>
      <x v="141"/>
    </i>
    <i r="1">
      <x v="180"/>
    </i>
    <i r="2">
      <x v="140"/>
    </i>
    <i r="3">
      <x v="154"/>
    </i>
    <i r="3">
      <x v="158"/>
    </i>
    <i>
      <x v="142"/>
    </i>
    <i r="1">
      <x v="104"/>
    </i>
    <i r="2">
      <x v="278"/>
    </i>
    <i r="3">
      <x v="14"/>
    </i>
    <i r="3">
      <x v="158"/>
    </i>
    <i>
      <x v="143"/>
    </i>
    <i r="1">
      <x v="119"/>
    </i>
    <i r="2">
      <x v="268"/>
    </i>
    <i r="3">
      <x v="100"/>
    </i>
    <i r="3">
      <x v="158"/>
    </i>
    <i>
      <x v="144"/>
    </i>
    <i r="1">
      <x v="55"/>
    </i>
    <i r="2">
      <x v="92"/>
    </i>
    <i r="3">
      <x v="86"/>
    </i>
    <i r="3">
      <x v="158"/>
    </i>
    <i>
      <x v="145"/>
    </i>
    <i r="1">
      <x v="37"/>
    </i>
    <i r="2">
      <x v="91"/>
    </i>
    <i r="3">
      <x v="60"/>
    </i>
    <i r="3">
      <x v="158"/>
    </i>
    <i>
      <x v="146"/>
    </i>
    <i r="1">
      <x v="47"/>
    </i>
    <i r="2">
      <x v="227"/>
    </i>
    <i r="3">
      <x v="114"/>
    </i>
    <i r="3">
      <x v="158"/>
    </i>
    <i>
      <x v="147"/>
    </i>
    <i r="1">
      <x v="310"/>
    </i>
    <i r="2">
      <x v="282"/>
    </i>
    <i r="3">
      <x v="144"/>
    </i>
    <i r="3">
      <x v="158"/>
    </i>
    <i>
      <x v="148"/>
    </i>
    <i r="1">
      <x v="48"/>
    </i>
    <i r="2">
      <x v="208"/>
    </i>
    <i r="3">
      <x v="12"/>
    </i>
    <i r="3">
      <x v="158"/>
    </i>
    <i>
      <x v="149"/>
    </i>
    <i r="1">
      <x v="108"/>
    </i>
    <i r="2">
      <x v="144"/>
    </i>
    <i r="3">
      <x v="71"/>
    </i>
    <i r="3">
      <x v="158"/>
    </i>
    <i>
      <x v="150"/>
    </i>
    <i r="1">
      <x v="149"/>
    </i>
    <i r="2">
      <x v="271"/>
    </i>
    <i r="3">
      <x v="100"/>
    </i>
    <i r="3">
      <x v="158"/>
    </i>
    <i>
      <x v="151"/>
    </i>
    <i r="1">
      <x v="218"/>
    </i>
    <i r="2">
      <x v="236"/>
    </i>
    <i r="3">
      <x v="71"/>
    </i>
    <i r="3">
      <x v="158"/>
    </i>
    <i>
      <x v="152"/>
    </i>
    <i r="1">
      <x v="26"/>
    </i>
    <i r="2">
      <x v="178"/>
    </i>
    <i r="3">
      <x v="73"/>
    </i>
    <i r="3">
      <x v="158"/>
    </i>
    <i>
      <x v="153"/>
    </i>
    <i r="1">
      <x v="106"/>
    </i>
    <i r="2">
      <x v="141"/>
    </i>
    <i r="3">
      <x v="134"/>
    </i>
    <i r="3">
      <x v="158"/>
    </i>
    <i>
      <x v="154"/>
    </i>
    <i r="1">
      <x v="16"/>
    </i>
    <i r="2">
      <x v="60"/>
    </i>
    <i r="3">
      <x v="145"/>
    </i>
    <i r="3">
      <x v="158"/>
    </i>
    <i>
      <x v="155"/>
    </i>
    <i r="1">
      <x v="56"/>
    </i>
    <i r="2">
      <x v="292"/>
    </i>
    <i r="3">
      <x v="49"/>
    </i>
    <i r="3">
      <x v="158"/>
    </i>
    <i>
      <x v="156"/>
    </i>
    <i r="1">
      <x v="325"/>
    </i>
    <i r="2">
      <x v="29"/>
    </i>
    <i r="3">
      <x v="147"/>
    </i>
    <i r="3">
      <x v="158"/>
    </i>
    <i>
      <x v="157"/>
    </i>
    <i r="1">
      <x v="6"/>
    </i>
    <i r="2">
      <x v="61"/>
    </i>
    <i r="3">
      <x v="42"/>
    </i>
    <i r="3">
      <x v="158"/>
    </i>
    <i>
      <x v="158"/>
    </i>
    <i r="1">
      <x v="24"/>
    </i>
    <i r="2">
      <x v="194"/>
    </i>
    <i r="3">
      <x v="132"/>
    </i>
    <i r="3">
      <x v="158"/>
    </i>
    <i>
      <x v="159"/>
    </i>
    <i r="1">
      <x v="95"/>
    </i>
    <i r="2">
      <x v="223"/>
    </i>
    <i r="3">
      <x v="71"/>
    </i>
    <i r="3">
      <x v="158"/>
    </i>
    <i>
      <x v="160"/>
    </i>
    <i r="1">
      <x v="142"/>
    </i>
    <i r="2">
      <x v="7"/>
    </i>
    <i r="3">
      <x v="13"/>
    </i>
    <i r="3">
      <x v="158"/>
    </i>
    <i>
      <x v="161"/>
    </i>
    <i r="1">
      <x v="321"/>
    </i>
    <i r="2">
      <x v="185"/>
    </i>
    <i r="3">
      <x v="71"/>
    </i>
    <i r="3">
      <x v="158"/>
    </i>
    <i>
      <x v="162"/>
    </i>
    <i r="1">
      <x v="336"/>
    </i>
    <i r="2">
      <x v="104"/>
    </i>
    <i r="3">
      <x v="67"/>
    </i>
    <i r="3">
      <x v="158"/>
    </i>
    <i>
      <x v="163"/>
    </i>
    <i r="1">
      <x v="11"/>
    </i>
    <i r="2">
      <x v="150"/>
    </i>
    <i r="3">
      <x v="86"/>
    </i>
    <i r="3">
      <x v="158"/>
    </i>
    <i>
      <x v="164"/>
    </i>
    <i r="1">
      <x v="132"/>
    </i>
    <i r="2">
      <x v="235"/>
    </i>
    <i r="3">
      <x v="21"/>
    </i>
    <i r="3">
      <x v="158"/>
    </i>
    <i>
      <x v="165"/>
    </i>
    <i r="1">
      <x v="43"/>
    </i>
    <i r="2">
      <x v="287"/>
    </i>
    <i r="3">
      <x v="113"/>
    </i>
    <i r="3">
      <x v="158"/>
    </i>
    <i>
      <x v="166"/>
    </i>
    <i r="1">
      <x v="125"/>
    </i>
    <i r="2">
      <x v="44"/>
    </i>
    <i r="3">
      <x v="51"/>
    </i>
    <i r="3">
      <x v="158"/>
    </i>
    <i>
      <x v="167"/>
    </i>
    <i r="1">
      <x v="144"/>
    </i>
    <i r="2">
      <x v="182"/>
    </i>
    <i r="3">
      <x v="138"/>
    </i>
    <i r="3">
      <x v="158"/>
    </i>
    <i>
      <x v="168"/>
    </i>
    <i r="1">
      <x v="177"/>
    </i>
    <i r="2">
      <x v="160"/>
    </i>
    <i r="3">
      <x v="41"/>
    </i>
    <i r="3">
      <x v="158"/>
    </i>
    <i>
      <x v="169"/>
    </i>
    <i r="1">
      <x v="103"/>
    </i>
    <i r="2">
      <x v="126"/>
    </i>
    <i r="3">
      <x v="117"/>
    </i>
    <i r="3">
      <x v="158"/>
    </i>
    <i>
      <x v="170"/>
    </i>
    <i r="1">
      <x v="3"/>
    </i>
    <i r="2">
      <x v="4"/>
    </i>
    <i r="3">
      <x v="106"/>
    </i>
    <i r="3">
      <x v="158"/>
    </i>
    <i>
      <x v="171"/>
    </i>
    <i r="1">
      <x v="38"/>
    </i>
    <i r="2">
      <x v="50"/>
    </i>
    <i r="3">
      <x v="6"/>
    </i>
    <i r="3">
      <x v="158"/>
    </i>
    <i>
      <x v="172"/>
    </i>
    <i r="1">
      <x v="340"/>
    </i>
    <i r="2">
      <x v="37"/>
    </i>
    <i r="3">
      <x v="22"/>
    </i>
    <i r="3">
      <x v="158"/>
    </i>
    <i>
      <x v="173"/>
    </i>
    <i r="1">
      <x v="2"/>
    </i>
    <i r="2">
      <x v="188"/>
    </i>
    <i r="3">
      <x v="100"/>
    </i>
    <i r="3">
      <x v="158"/>
    </i>
    <i>
      <x v="174"/>
    </i>
    <i r="1">
      <x v="222"/>
    </i>
    <i r="2">
      <x v="177"/>
    </i>
    <i r="3">
      <x v="64"/>
    </i>
    <i r="3">
      <x v="158"/>
    </i>
    <i>
      <x v="175"/>
    </i>
    <i r="1">
      <x v="276"/>
    </i>
    <i r="2">
      <x v="11"/>
    </i>
    <i r="3">
      <x v="44"/>
    </i>
    <i r="3">
      <x v="158"/>
    </i>
    <i>
      <x v="176"/>
    </i>
    <i r="1">
      <x v="328"/>
    </i>
    <i r="2">
      <x v="85"/>
    </i>
    <i r="3">
      <x v="2"/>
    </i>
    <i r="3">
      <x v="158"/>
    </i>
    <i>
      <x v="177"/>
    </i>
    <i r="1">
      <x v="25"/>
    </i>
    <i r="2">
      <x v="46"/>
    </i>
    <i r="3">
      <x v="103"/>
    </i>
    <i r="3">
      <x v="158"/>
    </i>
    <i>
      <x v="178"/>
    </i>
    <i r="1">
      <x v="362"/>
    </i>
    <i r="2">
      <x v="94"/>
    </i>
    <i r="3">
      <x v="25"/>
    </i>
    <i r="3">
      <x v="158"/>
    </i>
    <i>
      <x v="179"/>
    </i>
    <i r="1">
      <x v="252"/>
    </i>
    <i r="2">
      <x v="36"/>
    </i>
    <i r="3">
      <x v="6"/>
    </i>
    <i r="3">
      <x v="158"/>
    </i>
    <i>
      <x v="180"/>
    </i>
    <i r="1">
      <x v="233"/>
    </i>
    <i r="2">
      <x v="183"/>
    </i>
    <i r="3">
      <x v="66"/>
    </i>
    <i r="3">
      <x v="158"/>
    </i>
    <i>
      <x v="181"/>
    </i>
    <i r="1">
      <x v="61"/>
    </i>
    <i r="2">
      <x v="217"/>
    </i>
    <i r="3">
      <x v="8"/>
    </i>
    <i r="3">
      <x v="158"/>
    </i>
    <i>
      <x v="182"/>
    </i>
    <i r="1">
      <x v="5"/>
    </i>
    <i r="2">
      <x v="196"/>
    </i>
    <i r="3">
      <x v="119"/>
    </i>
    <i r="3">
      <x v="158"/>
    </i>
    <i>
      <x v="183"/>
    </i>
    <i r="1">
      <x v="335"/>
    </i>
    <i r="2">
      <x v="58"/>
    </i>
    <i r="3">
      <x v="7"/>
    </i>
    <i r="3">
      <x v="158"/>
    </i>
    <i>
      <x v="184"/>
    </i>
    <i r="1">
      <x v="175"/>
    </i>
    <i r="2">
      <x v="74"/>
    </i>
    <i r="3">
      <x v="133"/>
    </i>
    <i r="3">
      <x v="158"/>
    </i>
    <i>
      <x v="185"/>
    </i>
    <i r="1">
      <x v="220"/>
    </i>
    <i r="2">
      <x v="206"/>
    </i>
    <i r="3">
      <x v="63"/>
    </i>
    <i r="3">
      <x v="158"/>
    </i>
    <i>
      <x v="186"/>
    </i>
    <i r="1">
      <x v="14"/>
    </i>
    <i r="2">
      <x v="246"/>
    </i>
    <i r="3">
      <x v="50"/>
    </i>
    <i r="3">
      <x v="158"/>
    </i>
    <i>
      <x v="187"/>
    </i>
    <i r="1">
      <x v="65"/>
    </i>
    <i r="2">
      <x v="240"/>
    </i>
    <i r="3">
      <x v="9"/>
    </i>
    <i r="3">
      <x v="158"/>
    </i>
    <i>
      <x v="188"/>
    </i>
    <i r="1">
      <x v="272"/>
    </i>
    <i r="2">
      <x v="22"/>
    </i>
    <i r="3">
      <x v="142"/>
    </i>
    <i r="3">
      <x v="158"/>
    </i>
    <i>
      <x v="189"/>
    </i>
    <i r="1">
      <x v="148"/>
    </i>
    <i r="2">
      <x v="269"/>
    </i>
    <i r="3">
      <x v="100"/>
    </i>
    <i r="3">
      <x v="158"/>
    </i>
    <i>
      <x v="190"/>
    </i>
    <i r="1">
      <x v="341"/>
    </i>
    <i r="2">
      <x v="171"/>
    </i>
    <i r="3">
      <x v="132"/>
    </i>
    <i r="3">
      <x v="158"/>
    </i>
    <i>
      <x v="191"/>
    </i>
    <i r="1">
      <x v="54"/>
    </i>
    <i r="2">
      <x v="225"/>
    </i>
    <i r="3">
      <x v="71"/>
    </i>
    <i r="3">
      <x v="158"/>
    </i>
    <i>
      <x v="192"/>
    </i>
    <i r="1">
      <x v="186"/>
    </i>
    <i r="2">
      <x v="105"/>
    </i>
    <i r="3">
      <x v="79"/>
    </i>
    <i r="3">
      <x v="158"/>
    </i>
    <i>
      <x v="193"/>
    </i>
    <i r="1">
      <x v="287"/>
    </i>
    <i r="2">
      <x v="102"/>
    </i>
    <i r="3">
      <x v="71"/>
    </i>
    <i r="3">
      <x v="158"/>
    </i>
    <i>
      <x v="194"/>
    </i>
    <i r="1">
      <x v="248"/>
    </i>
    <i r="2">
      <x v="274"/>
    </i>
    <i r="3">
      <x v="100"/>
    </i>
    <i r="3">
      <x v="158"/>
    </i>
    <i>
      <x v="195"/>
    </i>
    <i r="1">
      <x v="349"/>
    </i>
    <i r="2">
      <x v="266"/>
    </i>
    <i r="3">
      <x v="100"/>
    </i>
    <i r="3">
      <x v="158"/>
    </i>
    <i>
      <x v="196"/>
    </i>
    <i r="1">
      <x v="277"/>
    </i>
    <i r="2">
      <x v="168"/>
    </i>
    <i r="3">
      <x v="7"/>
    </i>
    <i r="3">
      <x v="158"/>
    </i>
    <i>
      <x v="197"/>
    </i>
    <i r="1">
      <x v="105"/>
    </i>
    <i r="2">
      <x v="285"/>
    </i>
    <i r="3">
      <x v="20"/>
    </i>
    <i r="3">
      <x v="158"/>
    </i>
    <i>
      <x v="198"/>
    </i>
    <i r="1">
      <x v="32"/>
    </i>
    <i r="2">
      <x v="10"/>
    </i>
    <i r="3">
      <x v="153"/>
    </i>
    <i r="3">
      <x v="158"/>
    </i>
    <i>
      <x v="199"/>
    </i>
    <i r="1">
      <x v="165"/>
    </i>
    <i r="2">
      <x v="52"/>
    </i>
    <i r="3">
      <x v="71"/>
    </i>
    <i r="3">
      <x v="158"/>
    </i>
    <i>
      <x v="200"/>
    </i>
    <i r="1">
      <x v="315"/>
    </i>
    <i r="2">
      <x v="149"/>
    </i>
    <i r="3">
      <x v="90"/>
    </i>
    <i r="3">
      <x v="158"/>
    </i>
    <i>
      <x v="201"/>
    </i>
    <i r="1">
      <x v="134"/>
    </i>
    <i r="2">
      <x v="186"/>
    </i>
    <i r="3">
      <x v="2"/>
    </i>
    <i r="3">
      <x v="158"/>
    </i>
    <i>
      <x v="202"/>
    </i>
    <i r="1">
      <x v="92"/>
    </i>
    <i r="2">
      <x v="161"/>
    </i>
    <i r="3">
      <x v="154"/>
    </i>
    <i r="3">
      <x v="158"/>
    </i>
    <i>
      <x v="203"/>
    </i>
    <i r="1">
      <x v="293"/>
    </i>
    <i r="2">
      <x v="219"/>
    </i>
    <i r="3">
      <x v="63"/>
    </i>
    <i r="3">
      <x v="158"/>
    </i>
    <i>
      <x v="204"/>
    </i>
    <i r="1">
      <x v="59"/>
    </i>
    <i r="2">
      <x v="164"/>
    </i>
    <i r="3">
      <x v="95"/>
    </i>
    <i r="3">
      <x v="158"/>
    </i>
    <i>
      <x v="205"/>
    </i>
    <i r="1">
      <x v="133"/>
    </i>
    <i r="2">
      <x v="103"/>
    </i>
    <i r="3">
      <x v="2"/>
    </i>
    <i r="3">
      <x v="158"/>
    </i>
    <i>
      <x v="206"/>
    </i>
    <i r="1">
      <x v="346"/>
    </i>
    <i r="2">
      <x v="131"/>
    </i>
    <i r="3">
      <x v="135"/>
    </i>
    <i r="3">
      <x v="158"/>
    </i>
    <i>
      <x v="207"/>
    </i>
    <i r="1">
      <x v="231"/>
    </i>
    <i r="2">
      <x v="67"/>
    </i>
    <i r="3">
      <x v="71"/>
    </i>
    <i r="3">
      <x v="158"/>
    </i>
    <i>
      <x v="208"/>
    </i>
    <i r="1">
      <x v="70"/>
    </i>
    <i r="2">
      <x v="233"/>
    </i>
    <i r="3">
      <x v="95"/>
    </i>
    <i r="3">
      <x v="158"/>
    </i>
    <i>
      <x v="209"/>
    </i>
    <i r="1">
      <x v="115"/>
    </i>
    <i r="2">
      <x v="239"/>
    </i>
    <i r="3">
      <x v="71"/>
    </i>
    <i r="3">
      <x v="158"/>
    </i>
    <i>
      <x v="210"/>
    </i>
    <i r="1">
      <x v="199"/>
    </i>
    <i r="2">
      <x v="69"/>
    </i>
    <i r="3">
      <x v="150"/>
    </i>
    <i r="3">
      <x v="158"/>
    </i>
    <i>
      <x v="211"/>
    </i>
    <i r="1">
      <x v="114"/>
    </i>
    <i r="2">
      <x v="277"/>
    </i>
    <i r="3">
      <x v="71"/>
    </i>
    <i r="3">
      <x v="158"/>
    </i>
    <i>
      <x v="212"/>
    </i>
    <i r="1">
      <x v="168"/>
    </i>
    <i r="2">
      <x v="69"/>
    </i>
    <i r="3">
      <x v="57"/>
    </i>
    <i r="3">
      <x v="158"/>
    </i>
    <i>
      <x v="213"/>
    </i>
    <i r="1">
      <x v="249"/>
    </i>
    <i r="2">
      <x v="265"/>
    </i>
    <i r="3">
      <x v="100"/>
    </i>
    <i r="3">
      <x v="158"/>
    </i>
    <i>
      <x v="214"/>
    </i>
    <i r="1">
      <x v="122"/>
    </i>
    <i r="2">
      <x v="100"/>
    </i>
    <i r="3">
      <x v="71"/>
    </i>
    <i r="3">
      <x v="158"/>
    </i>
    <i>
      <x v="215"/>
    </i>
    <i r="1">
      <x v="240"/>
    </i>
    <i r="2">
      <x v="147"/>
    </i>
    <i r="3">
      <x v="121"/>
    </i>
    <i r="3">
      <x v="158"/>
    </i>
    <i>
      <x v="216"/>
    </i>
    <i r="1">
      <x v="285"/>
    </i>
    <i r="2">
      <x v="180"/>
    </i>
    <i r="3">
      <x v="139"/>
    </i>
    <i r="3">
      <x v="158"/>
    </i>
    <i>
      <x v="217"/>
    </i>
    <i r="1">
      <x v="21"/>
    </i>
    <i r="2">
      <x v="280"/>
    </i>
    <i r="3">
      <x v="137"/>
    </i>
    <i r="3">
      <x v="158"/>
    </i>
    <i>
      <x v="218"/>
    </i>
    <i r="1">
      <x v="204"/>
    </i>
    <i r="2">
      <x v="19"/>
    </i>
    <i r="3">
      <x v="128"/>
    </i>
    <i r="3">
      <x v="158"/>
    </i>
    <i>
      <x v="219"/>
    </i>
    <i r="1">
      <x v="281"/>
    </i>
    <i r="2">
      <x v="195"/>
    </i>
    <i r="3">
      <x v="86"/>
    </i>
    <i r="3">
      <x v="158"/>
    </i>
    <i>
      <x v="220"/>
    </i>
    <i r="1">
      <x v="23"/>
    </i>
    <i r="2">
      <x v="77"/>
    </i>
    <i r="3">
      <x v="58"/>
    </i>
    <i r="3">
      <x v="158"/>
    </i>
    <i>
      <x v="221"/>
    </i>
    <i r="1">
      <x v="294"/>
    </i>
    <i r="2">
      <x v="260"/>
    </i>
    <i r="3">
      <x v="100"/>
    </i>
    <i r="3">
      <x v="158"/>
    </i>
    <i>
      <x v="222"/>
    </i>
    <i r="1">
      <x v="167"/>
    </i>
    <i r="2">
      <x v="32"/>
    </i>
    <i r="3">
      <x v="127"/>
    </i>
    <i r="3">
      <x v="158"/>
    </i>
    <i>
      <x v="223"/>
    </i>
    <i r="1">
      <x v="289"/>
    </i>
    <i r="2">
      <x v="163"/>
    </i>
    <i r="3">
      <x v="100"/>
    </i>
    <i r="3">
      <x v="158"/>
    </i>
    <i>
      <x v="224"/>
    </i>
    <i r="1">
      <x v="271"/>
    </i>
    <i r="2">
      <x v="283"/>
    </i>
    <i r="3">
      <x v="146"/>
    </i>
    <i r="3">
      <x v="158"/>
    </i>
    <i>
      <x v="225"/>
    </i>
    <i r="1">
      <x v="139"/>
    </i>
    <i r="2">
      <x v="45"/>
    </i>
    <i r="3">
      <x v="75"/>
    </i>
    <i r="3">
      <x v="158"/>
    </i>
    <i>
      <x v="226"/>
    </i>
    <i r="1">
      <x v="309"/>
    </i>
    <i r="2">
      <x v="12"/>
    </i>
    <i r="3">
      <x v="77"/>
    </i>
    <i r="3">
      <x v="158"/>
    </i>
    <i>
      <x v="227"/>
    </i>
    <i r="1">
      <x v="74"/>
    </i>
    <i r="2">
      <x v="17"/>
    </i>
    <i r="3">
      <x v="3"/>
    </i>
    <i r="3">
      <x v="158"/>
    </i>
    <i>
      <x v="228"/>
    </i>
    <i r="1">
      <x v="30"/>
    </i>
    <i r="2">
      <x v="49"/>
    </i>
    <i r="3">
      <x v="97"/>
    </i>
    <i r="3">
      <x v="158"/>
    </i>
    <i>
      <x v="229"/>
    </i>
    <i r="1">
      <x v="137"/>
    </i>
    <i r="2">
      <x v="238"/>
    </i>
    <i r="3">
      <x v="125"/>
    </i>
    <i r="3">
      <x v="158"/>
    </i>
    <i>
      <x v="230"/>
    </i>
    <i r="1">
      <x v="179"/>
    </i>
    <i r="2">
      <x v="6"/>
    </i>
    <i r="3">
      <x v="107"/>
    </i>
    <i r="3">
      <x v="158"/>
    </i>
    <i>
      <x v="231"/>
    </i>
    <i r="1">
      <x v="275"/>
    </i>
    <i r="2">
      <x v="47"/>
    </i>
    <i r="3">
      <x v="6"/>
    </i>
    <i r="3">
      <x v="158"/>
    </i>
    <i>
      <x v="232"/>
    </i>
    <i r="1">
      <x v="319"/>
    </i>
    <i r="2">
      <x v="209"/>
    </i>
    <i r="3">
      <x v="55"/>
    </i>
    <i r="3">
      <x v="158"/>
    </i>
    <i>
      <x v="233"/>
    </i>
    <i r="1">
      <x v="244"/>
    </i>
    <i r="2">
      <x v="253"/>
    </i>
    <i r="3">
      <x v="100"/>
    </i>
    <i r="3">
      <x v="158"/>
    </i>
    <i>
      <x v="234"/>
    </i>
    <i r="1">
      <x v="51"/>
    </i>
    <i r="2">
      <x v="272"/>
    </i>
    <i r="3">
      <x v="72"/>
    </i>
    <i r="3">
      <x v="158"/>
    </i>
    <i>
      <x v="235"/>
    </i>
    <i r="1">
      <x v="339"/>
    </i>
    <i r="2">
      <x v="167"/>
    </i>
    <i r="3">
      <x v="86"/>
    </i>
    <i r="3">
      <x v="158"/>
    </i>
    <i>
      <x v="236"/>
    </i>
    <i r="1">
      <x v="85"/>
    </i>
    <i r="2">
      <x v="39"/>
    </i>
    <i r="3">
      <x v="124"/>
    </i>
    <i r="3">
      <x v="158"/>
    </i>
    <i>
      <x v="237"/>
    </i>
    <i r="1">
      <x v="312"/>
    </i>
    <i r="2">
      <x v="18"/>
    </i>
    <i r="3">
      <x v="128"/>
    </i>
    <i r="3">
      <x v="158"/>
    </i>
    <i>
      <x v="238"/>
    </i>
    <i r="1">
      <x v="67"/>
    </i>
    <i r="2">
      <x v="101"/>
    </i>
    <i r="3">
      <x v="45"/>
    </i>
    <i r="3">
      <x v="158"/>
    </i>
    <i>
      <x v="239"/>
    </i>
    <i r="1">
      <x v="242"/>
    </i>
    <i r="2">
      <x v="264"/>
    </i>
    <i r="3">
      <x v="100"/>
    </i>
    <i r="3">
      <x v="158"/>
    </i>
    <i>
      <x v="240"/>
    </i>
    <i r="1">
      <x v="358"/>
    </i>
    <i r="2">
      <x v="137"/>
    </i>
    <i r="3">
      <x v="50"/>
    </i>
    <i r="3">
      <x v="158"/>
    </i>
    <i>
      <x v="241"/>
    </i>
    <i r="1">
      <x v="1"/>
    </i>
    <i r="2">
      <x v="179"/>
    </i>
    <i r="3">
      <x v="32"/>
    </i>
    <i r="3">
      <x v="158"/>
    </i>
    <i>
      <x v="242"/>
    </i>
    <i r="1">
      <x v="333"/>
    </i>
    <i r="2">
      <x v="261"/>
    </i>
    <i r="3">
      <x v="100"/>
    </i>
    <i r="3">
      <x v="158"/>
    </i>
    <i>
      <x v="243"/>
    </i>
    <i r="1">
      <x v="197"/>
    </i>
    <i r="2">
      <x v="86"/>
    </i>
    <i r="3">
      <x v="33"/>
    </i>
    <i r="3">
      <x v="158"/>
    </i>
    <i>
      <x v="244"/>
    </i>
    <i r="1">
      <x v="66"/>
    </i>
    <i r="2">
      <x v="24"/>
    </i>
    <i r="3">
      <x v="8"/>
    </i>
    <i r="3">
      <x v="158"/>
    </i>
    <i>
      <x v="245"/>
    </i>
    <i r="1">
      <x v="91"/>
    </i>
    <i r="2">
      <x v="135"/>
    </i>
    <i r="3">
      <x v="124"/>
    </i>
    <i r="3">
      <x v="158"/>
    </i>
    <i>
      <x v="246"/>
    </i>
    <i r="1">
      <x v="237"/>
    </i>
    <i r="2">
      <x v="118"/>
    </i>
    <i r="3">
      <x v="150"/>
    </i>
    <i r="3">
      <x v="158"/>
    </i>
    <i>
      <x v="247"/>
    </i>
    <i r="1">
      <x v="193"/>
    </i>
    <i r="2">
      <x v="230"/>
    </i>
    <i r="3">
      <x v="71"/>
    </i>
    <i r="3">
      <x v="158"/>
    </i>
    <i>
      <x v="248"/>
    </i>
    <i r="1">
      <x v="53"/>
    </i>
    <i r="2">
      <x v="172"/>
    </i>
    <i r="3">
      <x v="84"/>
    </i>
    <i r="3">
      <x v="158"/>
    </i>
    <i>
      <x v="249"/>
    </i>
    <i r="1">
      <x v="151"/>
    </i>
    <i r="2">
      <x v="16"/>
    </i>
    <i r="3">
      <x v="142"/>
    </i>
    <i r="3">
      <x v="158"/>
    </i>
    <i>
      <x v="250"/>
    </i>
    <i r="1">
      <x v="209"/>
    </i>
    <i r="2">
      <x v="272"/>
    </i>
    <i r="3">
      <x v="43"/>
    </i>
    <i r="3">
      <x v="158"/>
    </i>
    <i>
      <x v="251"/>
    </i>
    <i r="1">
      <x v="145"/>
    </i>
    <i r="2">
      <x v="20"/>
    </i>
    <i r="3">
      <x v="111"/>
    </i>
    <i r="3">
      <x v="158"/>
    </i>
    <i>
      <x v="252"/>
    </i>
    <i r="1">
      <x v="191"/>
    </i>
    <i r="2">
      <x v="128"/>
    </i>
    <i r="3">
      <x v="155"/>
    </i>
    <i r="3">
      <x v="158"/>
    </i>
    <i>
      <x v="253"/>
    </i>
    <i r="1">
      <x v="152"/>
    </i>
    <i r="2">
      <x v="14"/>
    </i>
    <i r="3">
      <x v="109"/>
    </i>
    <i r="3">
      <x v="158"/>
    </i>
    <i>
      <x v="254"/>
    </i>
    <i r="1">
      <x v="264"/>
    </i>
    <i r="2">
      <x v="114"/>
    </i>
    <i r="3">
      <x v="104"/>
    </i>
    <i r="3">
      <x v="158"/>
    </i>
    <i>
      <x v="255"/>
    </i>
    <i r="1">
      <x v="101"/>
    </i>
    <i r="2">
      <x v="99"/>
    </i>
    <i r="3">
      <x v="45"/>
    </i>
    <i r="3">
      <x v="158"/>
    </i>
    <i>
      <x v="256"/>
    </i>
    <i r="1">
      <x v="318"/>
    </i>
    <i r="2">
      <x v="48"/>
    </i>
    <i r="3">
      <x v="51"/>
    </i>
    <i r="3">
      <x v="158"/>
    </i>
    <i>
      <x v="257"/>
    </i>
    <i r="1">
      <x v="192"/>
    </i>
    <i r="2">
      <x v="129"/>
    </i>
    <i r="3">
      <x v="71"/>
    </i>
    <i r="3">
      <x v="158"/>
    </i>
    <i>
      <x v="258"/>
    </i>
    <i r="1">
      <x v="366"/>
    </i>
    <i r="2">
      <x v="103"/>
    </i>
    <i r="3">
      <x v="1"/>
    </i>
    <i r="3">
      <x v="158"/>
    </i>
    <i>
      <x v="259"/>
    </i>
    <i r="1">
      <x v="364"/>
    </i>
    <i r="2">
      <x v="98"/>
    </i>
    <i r="3">
      <x/>
    </i>
    <i r="3">
      <x v="158"/>
    </i>
    <i>
      <x v="260"/>
    </i>
    <i r="1">
      <x v="155"/>
    </i>
    <i r="2">
      <x v="270"/>
    </i>
    <i r="3">
      <x v="100"/>
    </i>
    <i r="3">
      <x v="158"/>
    </i>
    <i>
      <x v="261"/>
    </i>
    <i r="1">
      <x v="97"/>
    </i>
    <i r="2">
      <x v="158"/>
    </i>
    <i r="3">
      <x v="40"/>
    </i>
    <i r="3">
      <x v="158"/>
    </i>
    <i>
      <x v="262"/>
    </i>
    <i r="1">
      <x v="296"/>
    </i>
    <i r="2">
      <x v="286"/>
    </i>
    <i r="3">
      <x v="100"/>
    </i>
    <i r="3">
      <x v="158"/>
    </i>
    <i>
      <x v="263"/>
    </i>
    <i r="1">
      <x v="239"/>
    </i>
    <i r="2">
      <x v="229"/>
    </i>
    <i r="3">
      <x v="51"/>
    </i>
    <i r="3">
      <x v="158"/>
    </i>
    <i>
      <x v="264"/>
    </i>
    <i r="1">
      <x v="205"/>
    </i>
    <i r="2">
      <x v="62"/>
    </i>
    <i r="3">
      <x v="123"/>
    </i>
    <i r="3">
      <x v="158"/>
    </i>
    <i>
      <x v="265"/>
    </i>
    <i r="1">
      <x v="292"/>
    </i>
    <i r="2">
      <x v="207"/>
    </i>
    <i r="3">
      <x v="63"/>
    </i>
    <i r="3">
      <x v="158"/>
    </i>
    <i>
      <x v="266"/>
    </i>
    <i r="1">
      <x v="15"/>
    </i>
    <i r="2">
      <x v="123"/>
    </i>
    <i r="3">
      <x v="116"/>
    </i>
    <i r="3">
      <x v="158"/>
    </i>
    <i>
      <x v="267"/>
    </i>
    <i r="1">
      <x v="69"/>
    </i>
    <i r="2">
      <x v="85"/>
    </i>
    <i r="3">
      <x v="66"/>
    </i>
    <i r="3">
      <x v="158"/>
    </i>
    <i>
      <x v="268"/>
    </i>
    <i r="1">
      <x v="259"/>
    </i>
    <i r="2">
      <x v="63"/>
    </i>
    <i r="3">
      <x v="17"/>
    </i>
    <i r="3">
      <x v="158"/>
    </i>
    <i>
      <x v="269"/>
    </i>
    <i r="1">
      <x v="140"/>
    </i>
    <i r="2">
      <x v="87"/>
    </i>
    <i r="3">
      <x v="88"/>
    </i>
    <i r="3">
      <x v="158"/>
    </i>
    <i>
      <x v="270"/>
    </i>
    <i r="1">
      <x v="112"/>
    </i>
    <i r="2">
      <x v="146"/>
    </i>
    <i r="3">
      <x v="71"/>
    </i>
    <i r="3">
      <x v="158"/>
    </i>
    <i>
      <x v="271"/>
    </i>
    <i r="1">
      <x v="126"/>
    </i>
    <i r="2">
      <x v="106"/>
    </i>
    <i r="3">
      <x v="84"/>
    </i>
    <i r="3">
      <x v="158"/>
    </i>
    <i>
      <x v="272"/>
    </i>
    <i r="1">
      <x v="169"/>
    </i>
    <i r="2">
      <x v="35"/>
    </i>
    <i r="3">
      <x v="96"/>
    </i>
    <i r="3">
      <x v="158"/>
    </i>
    <i>
      <x v="273"/>
    </i>
    <i r="1">
      <x v="202"/>
    </i>
    <i r="2">
      <x v="1"/>
    </i>
    <i r="3">
      <x v="150"/>
    </i>
    <i r="3">
      <x v="158"/>
    </i>
    <i>
      <x v="274"/>
    </i>
    <i r="1">
      <x v="238"/>
    </i>
    <i r="2">
      <x v="97"/>
    </i>
    <i r="3">
      <x v="23"/>
    </i>
    <i r="3">
      <x v="158"/>
    </i>
    <i>
      <x v="275"/>
    </i>
    <i r="1">
      <x v="288"/>
    </i>
    <i r="2">
      <x v="110"/>
    </i>
    <i r="3">
      <x v="100"/>
    </i>
    <i r="3">
      <x v="158"/>
    </i>
    <i>
      <x v="276"/>
    </i>
    <i r="1">
      <x v="322"/>
    </i>
    <i r="2">
      <x v="81"/>
    </i>
    <i r="3">
      <x v="46"/>
    </i>
    <i r="3">
      <x v="158"/>
    </i>
    <i>
      <x v="277"/>
    </i>
    <i r="1">
      <x v="279"/>
    </i>
    <i r="2">
      <x v="263"/>
    </i>
    <i r="3">
      <x v="100"/>
    </i>
    <i r="3">
      <x v="158"/>
    </i>
    <i>
      <x v="278"/>
    </i>
    <i r="1">
      <x v="7"/>
    </i>
    <i r="2">
      <x v="273"/>
    </i>
    <i r="3">
      <x v="123"/>
    </i>
    <i r="3">
      <x v="158"/>
    </i>
    <i>
      <x v="279"/>
    </i>
    <i r="1">
      <x v="201"/>
    </i>
    <i r="2">
      <x v="27"/>
    </i>
    <i r="3">
      <x v="150"/>
    </i>
    <i r="3">
      <x v="158"/>
    </i>
    <i>
      <x v="280"/>
    </i>
    <i r="1">
      <x v="52"/>
    </i>
    <i r="2">
      <x v="193"/>
    </i>
    <i r="3">
      <x v="86"/>
    </i>
    <i r="3">
      <x v="158"/>
    </i>
    <i>
      <x v="281"/>
    </i>
    <i r="1">
      <x v="147"/>
    </i>
    <i r="2">
      <x v="243"/>
    </i>
    <i r="3">
      <x v="100"/>
    </i>
    <i r="3">
      <x v="158"/>
    </i>
    <i>
      <x v="282"/>
    </i>
    <i r="1">
      <x v="331"/>
    </i>
    <i r="2">
      <x v="292"/>
    </i>
    <i r="3">
      <x v="50"/>
    </i>
    <i r="3">
      <x v="158"/>
    </i>
    <i>
      <x v="283"/>
    </i>
    <i r="1">
      <x v="246"/>
    </i>
    <i r="2">
      <x v="259"/>
    </i>
    <i r="3">
      <x v="100"/>
    </i>
    <i r="3">
      <x v="158"/>
    </i>
    <i>
      <x v="284"/>
    </i>
    <i r="1">
      <x v="363"/>
    </i>
    <i r="2">
      <x v="93"/>
    </i>
    <i r="3">
      <x v="24"/>
    </i>
    <i r="3">
      <x v="158"/>
    </i>
    <i>
      <x v="285"/>
    </i>
    <i r="1">
      <x v="357"/>
    </i>
    <i r="2">
      <x v="99"/>
    </i>
    <i r="3">
      <x v="71"/>
    </i>
    <i r="3">
      <x v="158"/>
    </i>
    <i>
      <x v="286"/>
    </i>
    <i r="1">
      <x v="183"/>
    </i>
    <i r="2">
      <x v="62"/>
    </i>
    <i r="3">
      <x v="83"/>
    </i>
    <i r="3">
      <x v="158"/>
    </i>
    <i>
      <x v="287"/>
    </i>
    <i r="1">
      <x v="352"/>
    </i>
    <i r="2">
      <x v="213"/>
    </i>
    <i r="3">
      <x v="16"/>
    </i>
    <i r="3">
      <x v="158"/>
    </i>
    <i>
      <x v="288"/>
    </i>
    <i r="1">
      <x v="299"/>
    </i>
    <i r="2">
      <x v="99"/>
    </i>
    <i r="3">
      <x v="71"/>
    </i>
    <i r="3">
      <x v="158"/>
    </i>
    <i>
      <x v="289"/>
    </i>
    <i r="1">
      <x v="158"/>
    </i>
    <i r="2">
      <x v="174"/>
    </i>
    <i r="3">
      <x v="105"/>
    </i>
    <i r="3">
      <x v="158"/>
    </i>
    <i>
      <x v="290"/>
    </i>
    <i r="1">
      <x v="298"/>
    </i>
    <i r="2">
      <x v="51"/>
    </i>
    <i r="3">
      <x v="136"/>
    </i>
    <i r="3">
      <x v="158"/>
    </i>
    <i>
      <x v="291"/>
    </i>
    <i r="1">
      <x v="226"/>
    </i>
    <i r="2">
      <x v="276"/>
    </i>
    <i r="3">
      <x v="96"/>
    </i>
    <i r="3">
      <x v="158"/>
    </i>
    <i>
      <x v="292"/>
    </i>
    <i r="1">
      <x v="41"/>
    </i>
    <i r="2">
      <x v="122"/>
    </i>
    <i r="3">
      <x v="53"/>
    </i>
    <i r="3">
      <x v="158"/>
    </i>
    <i>
      <x v="293"/>
    </i>
    <i r="1">
      <x v="110"/>
    </i>
    <i r="2">
      <x v="215"/>
    </i>
    <i r="3">
      <x v="66"/>
    </i>
    <i r="3">
      <x v="158"/>
    </i>
    <i>
      <x v="294"/>
    </i>
    <i r="1">
      <x v="77"/>
    </i>
    <i r="2">
      <x v="145"/>
    </i>
    <i r="3">
      <x v="117"/>
    </i>
    <i r="3">
      <x v="158"/>
    </i>
    <i>
      <x v="295"/>
    </i>
    <i r="1">
      <x v="260"/>
    </i>
    <i r="2">
      <x v="138"/>
    </i>
    <i r="3">
      <x v="86"/>
    </i>
    <i r="3">
      <x v="158"/>
    </i>
    <i>
      <x v="296"/>
    </i>
    <i r="1">
      <x v="247"/>
    </i>
    <i r="2">
      <x v="249"/>
    </i>
    <i r="3">
      <x v="100"/>
    </i>
    <i r="3">
      <x v="158"/>
    </i>
    <i>
      <x v="297"/>
    </i>
    <i r="1">
      <x v="35"/>
    </i>
    <i r="2">
      <x v="290"/>
    </i>
    <i r="3">
      <x v="120"/>
    </i>
    <i r="3">
      <x v="158"/>
    </i>
    <i>
      <x v="298"/>
    </i>
    <i r="1">
      <x v="27"/>
    </i>
    <i r="2">
      <x v="203"/>
    </i>
    <i r="3">
      <x v="42"/>
    </i>
    <i r="3">
      <x v="158"/>
    </i>
    <i>
      <x v="299"/>
    </i>
    <i r="1">
      <x v="316"/>
    </i>
    <i r="2">
      <x v="197"/>
    </i>
    <i r="3">
      <x v="56"/>
    </i>
    <i r="3">
      <x v="158"/>
    </i>
    <i>
      <x v="300"/>
    </i>
    <i r="1">
      <x v="100"/>
    </i>
    <i r="2">
      <x v="97"/>
    </i>
    <i r="3">
      <x v="117"/>
    </i>
    <i r="3">
      <x v="158"/>
    </i>
    <i>
      <x v="301"/>
    </i>
    <i r="1">
      <x v="217"/>
    </i>
    <i r="2">
      <x v="132"/>
    </i>
    <i r="3">
      <x v="86"/>
    </i>
    <i r="3">
      <x v="158"/>
    </i>
    <i>
      <x v="302"/>
    </i>
    <i r="1">
      <x v="28"/>
    </i>
    <i r="2">
      <x v="43"/>
    </i>
    <i r="3">
      <x v="118"/>
    </i>
    <i r="3">
      <x v="158"/>
    </i>
    <i>
      <x v="303"/>
    </i>
    <i r="1">
      <x v="302"/>
    </i>
    <i r="2">
      <x v="52"/>
    </i>
    <i r="3">
      <x v="15"/>
    </i>
    <i r="3">
      <x v="158"/>
    </i>
    <i>
      <x v="304"/>
    </i>
    <i r="1">
      <x v="290"/>
    </i>
    <i r="2">
      <x v="153"/>
    </i>
    <i r="3">
      <x v="71"/>
    </i>
    <i r="3">
      <x v="158"/>
    </i>
    <i>
      <x v="305"/>
    </i>
    <i r="1">
      <x v="178"/>
    </i>
    <i r="2">
      <x v="288"/>
    </i>
    <i r="3">
      <x v="39"/>
    </i>
    <i r="3">
      <x v="158"/>
    </i>
    <i>
      <x v="306"/>
    </i>
    <i r="1">
      <x v="140"/>
    </i>
    <i r="2">
      <x v="119"/>
    </i>
    <i r="3">
      <x v="31"/>
    </i>
    <i r="3">
      <x v="158"/>
    </i>
    <i>
      <x v="307"/>
    </i>
    <i r="1">
      <x v="301"/>
    </i>
    <i r="2">
      <x v="40"/>
    </i>
    <i r="3">
      <x v="124"/>
    </i>
    <i r="3">
      <x v="158"/>
    </i>
    <i>
      <x v="308"/>
    </i>
    <i r="1">
      <x v="157"/>
    </i>
    <i r="2">
      <x v="72"/>
    </i>
    <i r="3">
      <x v="87"/>
    </i>
    <i r="3">
      <x v="158"/>
    </i>
    <i>
      <x v="309"/>
    </i>
    <i r="1">
      <x v="223"/>
    </i>
    <i r="2">
      <x v="226"/>
    </i>
    <i r="3">
      <x v="42"/>
    </i>
    <i r="3">
      <x v="158"/>
    </i>
    <i>
      <x v="310"/>
    </i>
    <i r="1">
      <x v="63"/>
    </i>
    <i r="2">
      <x v="91"/>
    </i>
    <i r="3">
      <x v="9"/>
    </i>
    <i r="3">
      <x v="158"/>
    </i>
    <i>
      <x v="311"/>
    </i>
    <i r="1">
      <x v="160"/>
    </i>
    <i r="2">
      <x v="33"/>
    </i>
    <i r="3">
      <x v="101"/>
    </i>
    <i r="3">
      <x v="158"/>
    </i>
    <i>
      <x v="312"/>
    </i>
    <i r="1">
      <x v="84"/>
    </i>
    <i r="2">
      <x v="41"/>
    </i>
    <i r="3">
      <x v="124"/>
    </i>
    <i r="3">
      <x v="158"/>
    </i>
    <i>
      <x v="313"/>
    </i>
    <i r="1">
      <x v="96"/>
    </i>
    <i r="2">
      <x v="322"/>
    </i>
    <i r="3">
      <x v="95"/>
    </i>
    <i r="3">
      <x v="158"/>
    </i>
    <i>
      <x v="314"/>
    </i>
    <i r="1">
      <x v="350"/>
    </i>
    <i r="2">
      <x v="247"/>
    </i>
    <i r="3">
      <x v="100"/>
    </i>
    <i r="3">
      <x v="158"/>
    </i>
    <i>
      <x v="315"/>
    </i>
    <i r="1">
      <x v="17"/>
    </i>
    <i r="2">
      <x v="16"/>
    </i>
    <i r="3">
      <x v="142"/>
    </i>
    <i r="3">
      <x v="158"/>
    </i>
    <i>
      <x v="316"/>
    </i>
    <i r="1">
      <x v="254"/>
    </i>
    <i r="2">
      <x v="136"/>
    </i>
    <i r="3">
      <x v="7"/>
    </i>
    <i r="3">
      <x v="158"/>
    </i>
    <i>
      <x v="317"/>
    </i>
    <i r="1">
      <x v="251"/>
    </i>
    <i r="2">
      <x v="214"/>
    </i>
    <i r="3">
      <x v="138"/>
    </i>
    <i r="3">
      <x v="158"/>
    </i>
    <i>
      <x v="318"/>
    </i>
    <i r="1">
      <x v="4"/>
    </i>
    <i r="2">
      <x v="27"/>
    </i>
    <i r="3">
      <x v="128"/>
    </i>
    <i r="3">
      <x v="158"/>
    </i>
    <i>
      <x v="319"/>
    </i>
    <i r="1">
      <x v="184"/>
    </i>
    <i r="2">
      <x v="198"/>
    </i>
    <i r="3">
      <x v="123"/>
    </i>
    <i r="3">
      <x v="158"/>
    </i>
    <i>
      <x v="320"/>
    </i>
    <i r="1">
      <x v="211"/>
    </i>
    <i r="2">
      <x v="204"/>
    </i>
    <i r="3">
      <x v="94"/>
    </i>
    <i r="3">
      <x v="158"/>
    </i>
    <i>
      <x v="321"/>
    </i>
    <i r="1">
      <x v="118"/>
    </i>
    <i r="2">
      <x v="210"/>
    </i>
    <i r="3">
      <x v="125"/>
    </i>
    <i r="3">
      <x v="158"/>
    </i>
    <i>
      <x v="322"/>
    </i>
    <i r="1">
      <x v="116"/>
    </i>
    <i r="2">
      <x v="152"/>
    </i>
    <i r="3">
      <x v="71"/>
    </i>
    <i r="3">
      <x v="158"/>
    </i>
    <i>
      <x v="323"/>
    </i>
    <i r="1">
      <x v="88"/>
    </i>
    <i r="2">
      <x v="133"/>
    </i>
    <i r="3">
      <x v="71"/>
    </i>
    <i r="3">
      <x v="158"/>
    </i>
    <i>
      <x v="324"/>
    </i>
    <i r="1">
      <x v="123"/>
    </i>
    <i r="2">
      <x v="27"/>
    </i>
    <i r="3">
      <x v="71"/>
    </i>
    <i r="3">
      <x v="158"/>
    </i>
    <i>
      <x v="325"/>
    </i>
    <i r="1">
      <x v="342"/>
    </i>
    <i r="2">
      <x v="222"/>
    </i>
    <i r="3">
      <x v="18"/>
    </i>
    <i r="3">
      <x v="158"/>
    </i>
    <i>
      <x v="326"/>
    </i>
    <i r="1">
      <x v="93"/>
    </i>
    <i r="2">
      <x v="120"/>
    </i>
    <i r="3">
      <x v="147"/>
    </i>
    <i r="3">
      <x v="158"/>
    </i>
    <i>
      <x v="327"/>
    </i>
    <i r="1">
      <x v="330"/>
    </i>
    <i r="2">
      <x v="26"/>
    </i>
    <i r="3">
      <x v="27"/>
    </i>
    <i r="3">
      <x v="158"/>
    </i>
    <i>
      <x v="328"/>
    </i>
    <i r="1">
      <x v="250"/>
    </i>
    <i r="2">
      <x v="202"/>
    </i>
    <i r="3">
      <x v="138"/>
    </i>
    <i r="3">
      <x v="158"/>
    </i>
    <i>
      <x v="329"/>
    </i>
    <i r="1">
      <x v="174"/>
    </i>
    <i r="2">
      <x v="2"/>
    </i>
    <i r="3">
      <x v="87"/>
    </i>
    <i r="3">
      <x v="158"/>
    </i>
    <i>
      <x v="330"/>
    </i>
    <i r="1">
      <x v="141"/>
    </i>
    <i r="2">
      <x v="190"/>
    </i>
    <i r="3">
      <x v="50"/>
    </i>
    <i r="3">
      <x v="158"/>
    </i>
    <i>
      <x v="331"/>
    </i>
    <i r="1">
      <x v="323"/>
    </i>
    <i r="2">
      <x v="156"/>
    </i>
    <i r="3">
      <x v="86"/>
    </i>
    <i r="3">
      <x v="158"/>
    </i>
    <i>
      <x v="332"/>
    </i>
    <i r="1">
      <x v="255"/>
    </i>
    <i r="2">
      <x v="50"/>
    </i>
    <i r="3">
      <x v="6"/>
    </i>
    <i r="3">
      <x v="158"/>
    </i>
    <i>
      <x v="333"/>
    </i>
    <i r="1">
      <x v="196"/>
    </i>
    <i r="2">
      <x v="237"/>
    </i>
    <i r="3">
      <x v="100"/>
    </i>
    <i r="3">
      <x v="158"/>
    </i>
    <i>
      <x v="334"/>
    </i>
    <i r="1">
      <x v="188"/>
    </i>
    <i r="2">
      <x v="292"/>
    </i>
    <i r="3">
      <x v="84"/>
    </i>
    <i r="3">
      <x v="158"/>
    </i>
    <i>
      <x v="335"/>
    </i>
    <i r="1">
      <x v="236"/>
    </i>
    <i r="2">
      <x v="134"/>
    </i>
    <i r="3">
      <x v="150"/>
    </i>
    <i r="3">
      <x v="158"/>
    </i>
    <i>
      <x v="336"/>
    </i>
    <i r="1">
      <x v="31"/>
    </i>
    <i r="2">
      <x v="95"/>
    </i>
    <i r="3">
      <x v="140"/>
    </i>
    <i r="3">
      <x v="158"/>
    </i>
    <i>
      <x v="337"/>
    </i>
    <i r="1">
      <x v="327"/>
    </i>
    <i r="2">
      <x v="189"/>
    </i>
    <i r="3">
      <x v="21"/>
    </i>
    <i r="3">
      <x v="158"/>
    </i>
    <i>
      <x v="338"/>
    </i>
    <i r="1">
      <x v="305"/>
    </i>
    <i r="2">
      <x v="213"/>
    </i>
    <i r="3">
      <x v="16"/>
    </i>
    <i r="3">
      <x v="158"/>
    </i>
    <i>
      <x v="339"/>
    </i>
    <i r="1">
      <x v="62"/>
    </i>
    <i r="2">
      <x v="111"/>
    </i>
    <i r="3">
      <x v="8"/>
    </i>
    <i r="3">
      <x v="158"/>
    </i>
    <i>
      <x v="340"/>
    </i>
    <i r="1">
      <x v="143"/>
    </i>
    <i r="2">
      <x v="151"/>
    </i>
    <i r="3">
      <x v="138"/>
    </i>
    <i r="3">
      <x v="158"/>
    </i>
    <i>
      <x v="341"/>
    </i>
    <i r="1">
      <x v="18"/>
    </i>
    <i r="2">
      <x v="155"/>
    </i>
    <i r="3">
      <x v="112"/>
    </i>
    <i r="3">
      <x v="158"/>
    </i>
    <i>
      <x v="342"/>
    </i>
    <i r="1">
      <x v="317"/>
    </i>
    <i r="2">
      <x v="125"/>
    </i>
    <i r="3">
      <x v="51"/>
    </i>
    <i r="3">
      <x v="158"/>
    </i>
    <i>
      <x v="343"/>
    </i>
    <i r="1">
      <x v="284"/>
    </i>
    <i r="2">
      <x v="76"/>
    </i>
    <i r="3">
      <x v="102"/>
    </i>
    <i r="3">
      <x v="158"/>
    </i>
    <i>
      <x v="344"/>
    </i>
    <i r="1">
      <x v="329"/>
    </i>
    <i r="2">
      <x v="64"/>
    </i>
    <i r="3">
      <x v="156"/>
    </i>
    <i r="3">
      <x v="158"/>
    </i>
    <i>
      <x v="345"/>
    </i>
    <i r="1">
      <x v="216"/>
    </i>
    <i r="2">
      <x v="242"/>
    </i>
    <i r="3">
      <x v="71"/>
    </i>
    <i r="3">
      <x v="158"/>
    </i>
    <i>
      <x v="346"/>
    </i>
    <i r="1">
      <x v="359"/>
    </i>
    <i r="2">
      <x v="89"/>
    </i>
    <i r="3">
      <x v="53"/>
    </i>
    <i r="3">
      <x v="158"/>
    </i>
    <i>
      <x v="347"/>
    </i>
    <i r="1">
      <x v="332"/>
    </i>
    <i r="2">
      <x v="127"/>
    </i>
    <i r="3">
      <x v="118"/>
    </i>
    <i r="3">
      <x v="158"/>
    </i>
    <i>
      <x v="348"/>
    </i>
    <i r="1">
      <x v="71"/>
    </i>
    <i r="2">
      <x v="142"/>
    </i>
    <i r="3">
      <x v="152"/>
    </i>
    <i r="3">
      <x v="158"/>
    </i>
    <i>
      <x v="349"/>
    </i>
    <i r="1">
      <x v="140"/>
    </i>
    <i r="2">
      <x v="165"/>
    </i>
    <i r="3">
      <x v="88"/>
    </i>
    <i r="3">
      <x v="158"/>
    </i>
    <i>
      <x v="350"/>
    </i>
    <i r="1">
      <x v="343"/>
    </i>
    <i r="2">
      <x v="38"/>
    </i>
    <i r="3">
      <x v="52"/>
    </i>
    <i r="3">
      <x v="158"/>
    </i>
    <i>
      <x v="351"/>
    </i>
    <i r="1">
      <x v="266"/>
    </i>
    <i r="2">
      <x v="157"/>
    </i>
    <i r="3">
      <x v="93"/>
    </i>
    <i r="3">
      <x v="158"/>
    </i>
    <i>
      <x v="352"/>
    </i>
    <i r="1">
      <x v="365"/>
    </i>
    <i r="2">
      <x v="70"/>
    </i>
    <i r="3">
      <x v="1"/>
    </i>
    <i r="3">
      <x v="158"/>
    </i>
    <i>
      <x v="353"/>
    </i>
    <i r="1">
      <x v="320"/>
    </i>
    <i r="2">
      <x v="79"/>
    </i>
    <i r="3">
      <x v="48"/>
    </i>
    <i r="3">
      <x v="158"/>
    </i>
    <i>
      <x v="354"/>
    </i>
    <i r="1">
      <x v="306"/>
    </i>
    <i r="2">
      <x v="27"/>
    </i>
    <i r="3">
      <x v="98"/>
    </i>
    <i r="3">
      <x v="158"/>
    </i>
    <i>
      <x v="355"/>
    </i>
    <i r="1">
      <x v="295"/>
    </i>
    <i r="2">
      <x v="258"/>
    </i>
    <i r="3">
      <x v="100"/>
    </i>
    <i r="3">
      <x v="158"/>
    </i>
    <i>
      <x v="356"/>
    </i>
    <i r="1">
      <x v="176"/>
    </i>
    <i r="2">
      <x v="200"/>
    </i>
    <i r="3">
      <x v="141"/>
    </i>
    <i r="3">
      <x v="158"/>
    </i>
    <i>
      <x v="357"/>
    </i>
    <i r="1">
      <x v="215"/>
    </i>
    <i r="2">
      <x v="55"/>
    </i>
    <i r="3">
      <x v="134"/>
    </i>
    <i r="3">
      <x v="158"/>
    </i>
    <i>
      <x v="358"/>
    </i>
    <i r="1">
      <x v="33"/>
    </i>
    <i r="2">
      <x v="175"/>
    </i>
    <i r="3">
      <x v="84"/>
    </i>
    <i r="3">
      <x v="158"/>
    </i>
    <i>
      <x v="359"/>
    </i>
    <i r="1">
      <x v="135"/>
    </i>
    <i r="2">
      <x v="139"/>
    </i>
    <i r="3">
      <x v="151"/>
    </i>
    <i r="3">
      <x v="158"/>
    </i>
    <i>
      <x v="360"/>
    </i>
    <i r="1">
      <x v="353"/>
    </i>
    <i r="2">
      <x v="82"/>
    </i>
    <i r="3">
      <x v="71"/>
    </i>
    <i r="3">
      <x v="158"/>
    </i>
    <i>
      <x v="361"/>
    </i>
    <i r="1">
      <x v="111"/>
    </i>
    <i r="2">
      <x v="115"/>
    </i>
    <i r="3">
      <x v="71"/>
    </i>
    <i r="3">
      <x v="158"/>
    </i>
    <i>
      <x v="362"/>
    </i>
    <i r="1">
      <x v="159"/>
    </i>
    <i r="2">
      <x v="75"/>
    </i>
    <i r="3">
      <x/>
    </i>
    <i r="3">
      <x v="158"/>
    </i>
    <i>
      <x v="363"/>
    </i>
    <i r="1">
      <x v="173"/>
    </i>
    <i r="2">
      <x v="35"/>
    </i>
    <i r="3">
      <x v="89"/>
    </i>
    <i r="3">
      <x v="158"/>
    </i>
    <i>
      <x v="364"/>
    </i>
    <i r="1">
      <x v="356"/>
    </i>
    <i r="2">
      <x v="8"/>
    </i>
    <i r="3">
      <x v="80"/>
    </i>
    <i r="3">
      <x v="158"/>
    </i>
    <i>
      <x v="365"/>
    </i>
    <i r="1">
      <x v="351"/>
    </i>
    <i r="2">
      <x v="25"/>
    </i>
    <i r="3">
      <x v="4"/>
    </i>
    <i r="3">
      <x v="158"/>
    </i>
    <i>
      <x v="366"/>
    </i>
    <i r="1">
      <x v="22"/>
    </i>
    <i r="2">
      <x v="169"/>
    </i>
    <i r="3">
      <x v="76"/>
    </i>
    <i r="3">
      <x v="158"/>
    </i>
    <i>
      <x v="367"/>
    </i>
    <i r="1">
      <x v="207"/>
    </i>
    <i r="2">
      <x v="224"/>
    </i>
    <i r="3">
      <x v="158"/>
    </i>
    <i>
      <x v="368"/>
    </i>
    <i r="1">
      <x v="200"/>
    </i>
    <i r="2">
      <x v="15"/>
    </i>
    <i r="3">
      <x v="150"/>
    </i>
    <i r="3">
      <x v="158"/>
    </i>
    <i>
      <x v="369"/>
    </i>
    <i r="1">
      <x v="304"/>
    </i>
    <i r="2">
      <x v="213"/>
    </i>
    <i r="3">
      <x v="16"/>
    </i>
    <i r="3">
      <x v="158"/>
    </i>
    <i>
      <x v="370"/>
    </i>
    <i r="1">
      <x v="46"/>
    </i>
    <i r="2">
      <x v="124"/>
    </i>
    <i r="3">
      <x v="98"/>
    </i>
    <i r="3">
      <x v="15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AC1018" tableType="xml" totalsRowShown="0" connectionId="1">
  <autoFilter ref="A1:AC1018"/>
  <tableColumns count="29">
    <tableColumn id="1" uniqueName="titolo" name="titolo">
      <xmlColumnPr mapId="1" xpath="/ns1:pubblicazione/metadata/titolo" xmlDataType="string"/>
    </tableColumn>
    <tableColumn id="2" uniqueName="abstract" name="abstract">
      <xmlColumnPr mapId="1" xpath="/ns1:pubblicazione/metadata/abstract" xmlDataType="string"/>
    </tableColumn>
    <tableColumn id="3" uniqueName="dataPubblicazioneDataset" name="dataPubblicazioneDataset">
      <xmlColumnPr mapId="1" xpath="/ns1:pubblicazione/metadata/dataPubblicazioneDataset" xmlDataType="date"/>
    </tableColumn>
    <tableColumn id="4" uniqueName="entePubblicatore" name="entePubblicatore">
      <xmlColumnPr mapId="1" xpath="/ns1:pubblicazione/metadata/entePubblicatore" xmlDataType="string"/>
    </tableColumn>
    <tableColumn id="5" uniqueName="dataUltimoAggiornamentoDataset" name="dataUltimoAggiornamentoDataset">
      <xmlColumnPr mapId="1" xpath="/ns1:pubblicazione/metadata/dataUltimoAggiornamentoDataset" xmlDataType="date"/>
    </tableColumn>
    <tableColumn id="6" uniqueName="annoRiferimento" name="annoRiferimento">
      <xmlColumnPr mapId="1" xpath="/ns1:pubblicazione/metadata/annoRiferimento" xmlDataType="integer"/>
    </tableColumn>
    <tableColumn id="7" uniqueName="urlFile" name="urlFile">
      <xmlColumnPr mapId="1" xpath="/ns1:pubblicazione/metadata/urlFile" xmlDataType="anyURI"/>
    </tableColumn>
    <tableColumn id="8" uniqueName="licenza" name="licenza">
      <xmlColumnPr mapId="1" xpath="/ns1:pubblicazione/metadata/licenza" xmlDataType="string"/>
    </tableColumn>
    <tableColumn id="9" uniqueName="cig" name="cig">
      <xmlColumnPr mapId="1" xpath="/ns1:pubblicazione/data/lotto/cig" xmlDataType="string"/>
    </tableColumn>
    <tableColumn id="10" uniqueName="codiceFiscaleProp" name="codiceFiscaleProp">
      <xmlColumnPr mapId="1" xpath="/ns1:pubblicazione/data/lotto/strutturaProponente/codiceFiscaleProp" xmlDataType="integer"/>
    </tableColumn>
    <tableColumn id="11" uniqueName="denominazione" name="denominazione">
      <xmlColumnPr mapId="1" xpath="/ns1:pubblicazione/data/lotto/strutturaProponente/denominazione" xmlDataType="string"/>
    </tableColumn>
    <tableColumn id="12" uniqueName="oggetto" name="oggetto">
      <xmlColumnPr mapId="1" xpath="/ns1:pubblicazione/data/lotto/oggetto" xmlDataType="string"/>
    </tableColumn>
    <tableColumn id="13" uniqueName="sceltaContraente" name="sceltaContraente">
      <xmlColumnPr mapId="1" xpath="/ns1:pubblicazione/data/lotto/sceltaContraente" xmlDataType="string"/>
    </tableColumn>
    <tableColumn id="14" uniqueName="codiceFiscale" name="codiceFiscale">
      <xmlColumnPr mapId="1" xpath="/ns1:pubblicazione/data/lotto/partecipanti/partecipante/codiceFiscale" xmlDataType="integer"/>
    </tableColumn>
    <tableColumn id="15" uniqueName="ragioneSociale" name="ragioneSociale">
      <xmlColumnPr mapId="1" xpath="/ns1:pubblicazione/data/lotto/partecipanti/partecipante/ragioneSociale" xmlDataType="string"/>
    </tableColumn>
    <tableColumn id="16" uniqueName="identificativoFiscaleEstero" name="identificativoFiscaleEstero">
      <xmlColumnPr mapId="1" xpath="/ns1:pubblicazione/data/lotto/partecipanti/partecipante/identificativoFiscaleEstero" xmlDataType="string"/>
    </tableColumn>
    <tableColumn id="17" uniqueName="codiceFiscale" name="codiceFiscale2">
      <xmlColumnPr mapId="1" xpath="/ns1:pubblicazione/data/lotto/partecipanti/raggruppamento/membro/codiceFiscale" xmlDataType="integer"/>
    </tableColumn>
    <tableColumn id="18" uniqueName="ragioneSociale" name="ragioneSociale3">
      <xmlColumnPr mapId="1" xpath="/ns1:pubblicazione/data/lotto/partecipanti/raggruppamento/membro/ragioneSociale" xmlDataType="string"/>
    </tableColumn>
    <tableColumn id="19" uniqueName="ruolo" name="ruolo">
      <xmlColumnPr mapId="1" xpath="/ns1:pubblicazione/data/lotto/partecipanti/raggruppamento/membro/ruolo" xmlDataType="string"/>
    </tableColumn>
    <tableColumn id="20" uniqueName="codiceFiscale" name="codiceFiscale4">
      <xmlColumnPr mapId="1" xpath="/ns1:pubblicazione/data/lotto/aggiudicatari/aggiudicatario/codiceFiscale" xmlDataType="integer"/>
    </tableColumn>
    <tableColumn id="21" uniqueName="ragioneSociale" name="ragioneSociale5">
      <xmlColumnPr mapId="1" xpath="/ns1:pubblicazione/data/lotto/aggiudicatari/aggiudicatario/ragioneSociale" xmlDataType="string"/>
    </tableColumn>
    <tableColumn id="22" uniqueName="identificativoFiscaleEstero" name="identificativoFiscaleEstero6">
      <xmlColumnPr mapId="1" xpath="/ns1:pubblicazione/data/lotto/aggiudicatari/aggiudicatario/identificativoFiscaleEstero" xmlDataType="string"/>
    </tableColumn>
    <tableColumn id="23" uniqueName="codiceFiscale" name="codiceFiscale7">
      <xmlColumnPr mapId="1" xpath="/ns1:pubblicazione/data/lotto/aggiudicatari/aggiudicatarioRaggruppamento/membro/codiceFiscale" xmlDataType="integer"/>
    </tableColumn>
    <tableColumn id="24" uniqueName="ragioneSociale" name="ragioneSociale8">
      <xmlColumnPr mapId="1" xpath="/ns1:pubblicazione/data/lotto/aggiudicatari/aggiudicatarioRaggruppamento/membro/ragioneSociale" xmlDataType="string"/>
    </tableColumn>
    <tableColumn id="25" uniqueName="ruolo" name="ruolo9">
      <xmlColumnPr mapId="1" xpath="/ns1:pubblicazione/data/lotto/aggiudicatari/aggiudicatarioRaggruppamento/membro/ruolo" xmlDataType="string"/>
    </tableColumn>
    <tableColumn id="26" uniqueName="importoAggiudicazione" name="importoAggiudicazione">
      <xmlColumnPr mapId="1" xpath="/ns1:pubblicazione/data/lotto/importoAggiudicazione" xmlDataType="double"/>
    </tableColumn>
    <tableColumn id="27" uniqueName="dataInizio" name="dataInizio">
      <xmlColumnPr mapId="1" xpath="/ns1:pubblicazione/data/lotto/tempiCompletamento/dataInizio" xmlDataType="date"/>
    </tableColumn>
    <tableColumn id="28" uniqueName="dataUltimazione" name="dataUltimazione">
      <xmlColumnPr mapId="1" xpath="/ns1:pubblicazione/data/lotto/tempiCompletamento/dataUltimazione" xmlDataType="date"/>
    </tableColumn>
    <tableColumn id="29" uniqueName="importoSommeLiquidate" name="importoSommeLiquidate">
      <xmlColumnPr mapId="1" xpath="/ns1:pubblicazione/data/lotto/importoSommeLiquid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fi.it/00092220516/2020/LFI-Comunicazione-Legge-190-Anno-2020.xml" TargetMode="External"/><Relationship Id="rId671" Type="http://schemas.openxmlformats.org/officeDocument/2006/relationships/hyperlink" Target="http://www.lfi.it/00092220516/2020/LFI-Comunicazione-Legge-190-Anno-2020.xml" TargetMode="External"/><Relationship Id="rId769" Type="http://schemas.openxmlformats.org/officeDocument/2006/relationships/hyperlink" Target="http://www.lfi.it/00092220516/2020/LFI-Comunicazione-Legge-190-Anno-2020.xml" TargetMode="External"/><Relationship Id="rId976" Type="http://schemas.openxmlformats.org/officeDocument/2006/relationships/hyperlink" Target="http://www.lfi.it/00092220516/2020/LFI-Comunicazione-Legge-190-Anno-2020.xml" TargetMode="External"/><Relationship Id="rId21" Type="http://schemas.openxmlformats.org/officeDocument/2006/relationships/hyperlink" Target="http://www.lfi.it/00092220516/2020/LFI-Comunicazione-Legge-190-Anno-2020.xml" TargetMode="External"/><Relationship Id="rId324" Type="http://schemas.openxmlformats.org/officeDocument/2006/relationships/hyperlink" Target="http://www.lfi.it/00092220516/2020/LFI-Comunicazione-Legge-190-Anno-2020.xml" TargetMode="External"/><Relationship Id="rId531" Type="http://schemas.openxmlformats.org/officeDocument/2006/relationships/hyperlink" Target="http://www.lfi.it/00092220516/2020/LFI-Comunicazione-Legge-190-Anno-2020.xml" TargetMode="External"/><Relationship Id="rId629" Type="http://schemas.openxmlformats.org/officeDocument/2006/relationships/hyperlink" Target="http://www.lfi.it/00092220516/2020/LFI-Comunicazione-Legge-190-Anno-2020.xml" TargetMode="External"/><Relationship Id="rId170" Type="http://schemas.openxmlformats.org/officeDocument/2006/relationships/hyperlink" Target="http://www.lfi.it/00092220516/2020/LFI-Comunicazione-Legge-190-Anno-2020.xml" TargetMode="External"/><Relationship Id="rId836" Type="http://schemas.openxmlformats.org/officeDocument/2006/relationships/hyperlink" Target="http://www.lfi.it/00092220516/2020/LFI-Comunicazione-Legge-190-Anno-2020.xml" TargetMode="External"/><Relationship Id="rId268" Type="http://schemas.openxmlformats.org/officeDocument/2006/relationships/hyperlink" Target="http://www.lfi.it/00092220516/2020/LFI-Comunicazione-Legge-190-Anno-2020.xml" TargetMode="External"/><Relationship Id="rId475" Type="http://schemas.openxmlformats.org/officeDocument/2006/relationships/hyperlink" Target="http://www.lfi.it/00092220516/2020/LFI-Comunicazione-Legge-190-Anno-2020.xml" TargetMode="External"/><Relationship Id="rId682" Type="http://schemas.openxmlformats.org/officeDocument/2006/relationships/hyperlink" Target="http://www.lfi.it/00092220516/2020/LFI-Comunicazione-Legge-190-Anno-2020.xml" TargetMode="External"/><Relationship Id="rId903" Type="http://schemas.openxmlformats.org/officeDocument/2006/relationships/hyperlink" Target="http://www.lfi.it/00092220516/2020/LFI-Comunicazione-Legge-190-Anno-2020.xml" TargetMode="External"/><Relationship Id="rId32" Type="http://schemas.openxmlformats.org/officeDocument/2006/relationships/hyperlink" Target="http://www.lfi.it/00092220516/2020/LFI-Comunicazione-Legge-190-Anno-2020.xml" TargetMode="External"/><Relationship Id="rId128" Type="http://schemas.openxmlformats.org/officeDocument/2006/relationships/hyperlink" Target="http://www.lfi.it/00092220516/2020/LFI-Comunicazione-Legge-190-Anno-2020.xml" TargetMode="External"/><Relationship Id="rId335" Type="http://schemas.openxmlformats.org/officeDocument/2006/relationships/hyperlink" Target="http://www.lfi.it/00092220516/2020/LFI-Comunicazione-Legge-190-Anno-2020.xml" TargetMode="External"/><Relationship Id="rId542" Type="http://schemas.openxmlformats.org/officeDocument/2006/relationships/hyperlink" Target="http://www.lfi.it/00092220516/2020/LFI-Comunicazione-Legge-190-Anno-2020.xml" TargetMode="External"/><Relationship Id="rId987" Type="http://schemas.openxmlformats.org/officeDocument/2006/relationships/hyperlink" Target="http://www.lfi.it/00092220516/2020/LFI-Comunicazione-Legge-190-Anno-2020.xml" TargetMode="External"/><Relationship Id="rId181" Type="http://schemas.openxmlformats.org/officeDocument/2006/relationships/hyperlink" Target="http://www.lfi.it/00092220516/2020/LFI-Comunicazione-Legge-190-Anno-2020.xml" TargetMode="External"/><Relationship Id="rId402" Type="http://schemas.openxmlformats.org/officeDocument/2006/relationships/hyperlink" Target="http://www.lfi.it/00092220516/2020/LFI-Comunicazione-Legge-190-Anno-2020.xml" TargetMode="External"/><Relationship Id="rId847" Type="http://schemas.openxmlformats.org/officeDocument/2006/relationships/hyperlink" Target="http://www.lfi.it/00092220516/2020/LFI-Comunicazione-Legge-190-Anno-2020.xml" TargetMode="External"/><Relationship Id="rId279" Type="http://schemas.openxmlformats.org/officeDocument/2006/relationships/hyperlink" Target="http://www.lfi.it/00092220516/2020/LFI-Comunicazione-Legge-190-Anno-2020.xml" TargetMode="External"/><Relationship Id="rId486" Type="http://schemas.openxmlformats.org/officeDocument/2006/relationships/hyperlink" Target="http://www.lfi.it/00092220516/2020/LFI-Comunicazione-Legge-190-Anno-2020.xml" TargetMode="External"/><Relationship Id="rId693" Type="http://schemas.openxmlformats.org/officeDocument/2006/relationships/hyperlink" Target="http://www.lfi.it/00092220516/2020/LFI-Comunicazione-Legge-190-Anno-2020.xml" TargetMode="External"/><Relationship Id="rId707" Type="http://schemas.openxmlformats.org/officeDocument/2006/relationships/hyperlink" Target="http://www.lfi.it/00092220516/2020/LFI-Comunicazione-Legge-190-Anno-2020.xml" TargetMode="External"/><Relationship Id="rId914" Type="http://schemas.openxmlformats.org/officeDocument/2006/relationships/hyperlink" Target="http://www.lfi.it/00092220516/2020/LFI-Comunicazione-Legge-190-Anno-2020.xml" TargetMode="External"/><Relationship Id="rId43" Type="http://schemas.openxmlformats.org/officeDocument/2006/relationships/hyperlink" Target="http://www.lfi.it/00092220516/2020/LFI-Comunicazione-Legge-190-Anno-2020.xml" TargetMode="External"/><Relationship Id="rId139" Type="http://schemas.openxmlformats.org/officeDocument/2006/relationships/hyperlink" Target="http://www.lfi.it/00092220516/2020/LFI-Comunicazione-Legge-190-Anno-2020.xml" TargetMode="External"/><Relationship Id="rId346" Type="http://schemas.openxmlformats.org/officeDocument/2006/relationships/hyperlink" Target="http://www.lfi.it/00092220516/2020/LFI-Comunicazione-Legge-190-Anno-2020.xml" TargetMode="External"/><Relationship Id="rId553" Type="http://schemas.openxmlformats.org/officeDocument/2006/relationships/hyperlink" Target="http://www.lfi.it/00092220516/2020/LFI-Comunicazione-Legge-190-Anno-2020.xml" TargetMode="External"/><Relationship Id="rId760" Type="http://schemas.openxmlformats.org/officeDocument/2006/relationships/hyperlink" Target="http://www.lfi.it/00092220516/2020/LFI-Comunicazione-Legge-190-Anno-2020.xml" TargetMode="External"/><Relationship Id="rId998" Type="http://schemas.openxmlformats.org/officeDocument/2006/relationships/hyperlink" Target="http://www.lfi.it/00092220516/2020/LFI-Comunicazione-Legge-190-Anno-2020.xml" TargetMode="External"/><Relationship Id="rId192" Type="http://schemas.openxmlformats.org/officeDocument/2006/relationships/hyperlink" Target="http://www.lfi.it/00092220516/2020/LFI-Comunicazione-Legge-190-Anno-2020.xml" TargetMode="External"/><Relationship Id="rId206" Type="http://schemas.openxmlformats.org/officeDocument/2006/relationships/hyperlink" Target="http://www.lfi.it/00092220516/2020/LFI-Comunicazione-Legge-190-Anno-2020.xml" TargetMode="External"/><Relationship Id="rId413" Type="http://schemas.openxmlformats.org/officeDocument/2006/relationships/hyperlink" Target="http://www.lfi.it/00092220516/2020/LFI-Comunicazione-Legge-190-Anno-2020.xml" TargetMode="External"/><Relationship Id="rId858" Type="http://schemas.openxmlformats.org/officeDocument/2006/relationships/hyperlink" Target="http://www.lfi.it/00092220516/2020/LFI-Comunicazione-Legge-190-Anno-2020.xml" TargetMode="External"/><Relationship Id="rId497" Type="http://schemas.openxmlformats.org/officeDocument/2006/relationships/hyperlink" Target="http://www.lfi.it/00092220516/2020/LFI-Comunicazione-Legge-190-Anno-2020.xml" TargetMode="External"/><Relationship Id="rId620" Type="http://schemas.openxmlformats.org/officeDocument/2006/relationships/hyperlink" Target="http://www.lfi.it/00092220516/2020/LFI-Comunicazione-Legge-190-Anno-2020.xml" TargetMode="External"/><Relationship Id="rId718" Type="http://schemas.openxmlformats.org/officeDocument/2006/relationships/hyperlink" Target="http://www.lfi.it/00092220516/2020/LFI-Comunicazione-Legge-190-Anno-2020.xml" TargetMode="External"/><Relationship Id="rId925" Type="http://schemas.openxmlformats.org/officeDocument/2006/relationships/hyperlink" Target="http://www.lfi.it/00092220516/2020/LFI-Comunicazione-Legge-190-Anno-2020.xml" TargetMode="External"/><Relationship Id="rId357" Type="http://schemas.openxmlformats.org/officeDocument/2006/relationships/hyperlink" Target="http://www.lfi.it/00092220516/2020/LFI-Comunicazione-Legge-190-Anno-2020.xml" TargetMode="External"/><Relationship Id="rId54" Type="http://schemas.openxmlformats.org/officeDocument/2006/relationships/hyperlink" Target="http://www.lfi.it/00092220516/2020/LFI-Comunicazione-Legge-190-Anno-2020.xml" TargetMode="External"/><Relationship Id="rId217" Type="http://schemas.openxmlformats.org/officeDocument/2006/relationships/hyperlink" Target="http://www.lfi.it/00092220516/2020/LFI-Comunicazione-Legge-190-Anno-2020.xml" TargetMode="External"/><Relationship Id="rId564" Type="http://schemas.openxmlformats.org/officeDocument/2006/relationships/hyperlink" Target="http://www.lfi.it/00092220516/2020/LFI-Comunicazione-Legge-190-Anno-2020.xml" TargetMode="External"/><Relationship Id="rId771" Type="http://schemas.openxmlformats.org/officeDocument/2006/relationships/hyperlink" Target="http://www.lfi.it/00092220516/2020/LFI-Comunicazione-Legge-190-Anno-2020.xml" TargetMode="External"/><Relationship Id="rId869" Type="http://schemas.openxmlformats.org/officeDocument/2006/relationships/hyperlink" Target="http://www.lfi.it/00092220516/2020/LFI-Comunicazione-Legge-190-Anno-2020.xml" TargetMode="External"/><Relationship Id="rId424" Type="http://schemas.openxmlformats.org/officeDocument/2006/relationships/hyperlink" Target="http://www.lfi.it/00092220516/2020/LFI-Comunicazione-Legge-190-Anno-2020.xml" TargetMode="External"/><Relationship Id="rId631" Type="http://schemas.openxmlformats.org/officeDocument/2006/relationships/hyperlink" Target="http://www.lfi.it/00092220516/2020/LFI-Comunicazione-Legge-190-Anno-2020.xml" TargetMode="External"/><Relationship Id="rId729" Type="http://schemas.openxmlformats.org/officeDocument/2006/relationships/hyperlink" Target="http://www.lfi.it/00092220516/2020/LFI-Comunicazione-Legge-190-Anno-2020.xml" TargetMode="External"/><Relationship Id="rId270" Type="http://schemas.openxmlformats.org/officeDocument/2006/relationships/hyperlink" Target="http://www.lfi.it/00092220516/2020/LFI-Comunicazione-Legge-190-Anno-2020.xml" TargetMode="External"/><Relationship Id="rId936" Type="http://schemas.openxmlformats.org/officeDocument/2006/relationships/hyperlink" Target="http://www.lfi.it/00092220516/2020/LFI-Comunicazione-Legge-190-Anno-2020.xml" TargetMode="External"/><Relationship Id="rId65" Type="http://schemas.openxmlformats.org/officeDocument/2006/relationships/hyperlink" Target="http://www.lfi.it/00092220516/2020/LFI-Comunicazione-Legge-190-Anno-2020.xml" TargetMode="External"/><Relationship Id="rId130" Type="http://schemas.openxmlformats.org/officeDocument/2006/relationships/hyperlink" Target="http://www.lfi.it/00092220516/2020/LFI-Comunicazione-Legge-190-Anno-2020.xml" TargetMode="External"/><Relationship Id="rId368" Type="http://schemas.openxmlformats.org/officeDocument/2006/relationships/hyperlink" Target="http://www.lfi.it/00092220516/2020/LFI-Comunicazione-Legge-190-Anno-2020.xml" TargetMode="External"/><Relationship Id="rId575" Type="http://schemas.openxmlformats.org/officeDocument/2006/relationships/hyperlink" Target="http://www.lfi.it/00092220516/2020/LFI-Comunicazione-Legge-190-Anno-2020.xml" TargetMode="External"/><Relationship Id="rId782" Type="http://schemas.openxmlformats.org/officeDocument/2006/relationships/hyperlink" Target="http://www.lfi.it/00092220516/2020/LFI-Comunicazione-Legge-190-Anno-2020.xml" TargetMode="External"/><Relationship Id="rId228" Type="http://schemas.openxmlformats.org/officeDocument/2006/relationships/hyperlink" Target="http://www.lfi.it/00092220516/2020/LFI-Comunicazione-Legge-190-Anno-2020.xml" TargetMode="External"/><Relationship Id="rId435" Type="http://schemas.openxmlformats.org/officeDocument/2006/relationships/hyperlink" Target="http://www.lfi.it/00092220516/2020/LFI-Comunicazione-Legge-190-Anno-2020.xml" TargetMode="External"/><Relationship Id="rId642" Type="http://schemas.openxmlformats.org/officeDocument/2006/relationships/hyperlink" Target="http://www.lfi.it/00092220516/2020/LFI-Comunicazione-Legge-190-Anno-2020.xml" TargetMode="External"/><Relationship Id="rId281" Type="http://schemas.openxmlformats.org/officeDocument/2006/relationships/hyperlink" Target="http://www.lfi.it/00092220516/2020/LFI-Comunicazione-Legge-190-Anno-2020.xml" TargetMode="External"/><Relationship Id="rId502" Type="http://schemas.openxmlformats.org/officeDocument/2006/relationships/hyperlink" Target="http://www.lfi.it/00092220516/2020/LFI-Comunicazione-Legge-190-Anno-2020.xml" TargetMode="External"/><Relationship Id="rId947" Type="http://schemas.openxmlformats.org/officeDocument/2006/relationships/hyperlink" Target="http://www.lfi.it/00092220516/2020/LFI-Comunicazione-Legge-190-Anno-2020.xml" TargetMode="External"/><Relationship Id="rId76" Type="http://schemas.openxmlformats.org/officeDocument/2006/relationships/hyperlink" Target="http://www.lfi.it/00092220516/2020/LFI-Comunicazione-Legge-190-Anno-2020.xml" TargetMode="External"/><Relationship Id="rId141" Type="http://schemas.openxmlformats.org/officeDocument/2006/relationships/hyperlink" Target="http://www.lfi.it/00092220516/2020/LFI-Comunicazione-Legge-190-Anno-2020.xml" TargetMode="External"/><Relationship Id="rId379" Type="http://schemas.openxmlformats.org/officeDocument/2006/relationships/hyperlink" Target="http://www.lfi.it/00092220516/2020/LFI-Comunicazione-Legge-190-Anno-2020.xml" TargetMode="External"/><Relationship Id="rId586" Type="http://schemas.openxmlformats.org/officeDocument/2006/relationships/hyperlink" Target="http://www.lfi.it/00092220516/2020/LFI-Comunicazione-Legge-190-Anno-2020.xml" TargetMode="External"/><Relationship Id="rId793" Type="http://schemas.openxmlformats.org/officeDocument/2006/relationships/hyperlink" Target="http://www.lfi.it/00092220516/2020/LFI-Comunicazione-Legge-190-Anno-2020.xml" TargetMode="External"/><Relationship Id="rId807" Type="http://schemas.openxmlformats.org/officeDocument/2006/relationships/hyperlink" Target="http://www.lfi.it/00092220516/2020/LFI-Comunicazione-Legge-190-Anno-2020.xml" TargetMode="External"/><Relationship Id="rId7" Type="http://schemas.openxmlformats.org/officeDocument/2006/relationships/hyperlink" Target="http://www.lfi.it/00092220516/2020/LFI-Comunicazione-Legge-190-Anno-2020.xml" TargetMode="External"/><Relationship Id="rId239" Type="http://schemas.openxmlformats.org/officeDocument/2006/relationships/hyperlink" Target="http://www.lfi.it/00092220516/2020/LFI-Comunicazione-Legge-190-Anno-2020.xml" TargetMode="External"/><Relationship Id="rId446" Type="http://schemas.openxmlformats.org/officeDocument/2006/relationships/hyperlink" Target="http://www.lfi.it/00092220516/2020/LFI-Comunicazione-Legge-190-Anno-2020.xml" TargetMode="External"/><Relationship Id="rId653" Type="http://schemas.openxmlformats.org/officeDocument/2006/relationships/hyperlink" Target="http://www.lfi.it/00092220516/2020/LFI-Comunicazione-Legge-190-Anno-2020.xml" TargetMode="External"/><Relationship Id="rId292" Type="http://schemas.openxmlformats.org/officeDocument/2006/relationships/hyperlink" Target="http://www.lfi.it/00092220516/2020/LFI-Comunicazione-Legge-190-Anno-2020.xml" TargetMode="External"/><Relationship Id="rId306" Type="http://schemas.openxmlformats.org/officeDocument/2006/relationships/hyperlink" Target="http://www.lfi.it/00092220516/2020/LFI-Comunicazione-Legge-190-Anno-2020.xml" TargetMode="External"/><Relationship Id="rId860" Type="http://schemas.openxmlformats.org/officeDocument/2006/relationships/hyperlink" Target="http://www.lfi.it/00092220516/2020/LFI-Comunicazione-Legge-190-Anno-2020.xml" TargetMode="External"/><Relationship Id="rId958" Type="http://schemas.openxmlformats.org/officeDocument/2006/relationships/hyperlink" Target="http://www.lfi.it/00092220516/2020/LFI-Comunicazione-Legge-190-Anno-2020.xml" TargetMode="External"/><Relationship Id="rId87" Type="http://schemas.openxmlformats.org/officeDocument/2006/relationships/hyperlink" Target="http://www.lfi.it/00092220516/2020/LFI-Comunicazione-Legge-190-Anno-2020.xml" TargetMode="External"/><Relationship Id="rId513" Type="http://schemas.openxmlformats.org/officeDocument/2006/relationships/hyperlink" Target="http://www.lfi.it/00092220516/2020/LFI-Comunicazione-Legge-190-Anno-2020.xml" TargetMode="External"/><Relationship Id="rId597" Type="http://schemas.openxmlformats.org/officeDocument/2006/relationships/hyperlink" Target="http://www.lfi.it/00092220516/2020/LFI-Comunicazione-Legge-190-Anno-2020.xml" TargetMode="External"/><Relationship Id="rId720" Type="http://schemas.openxmlformats.org/officeDocument/2006/relationships/hyperlink" Target="http://www.lfi.it/00092220516/2020/LFI-Comunicazione-Legge-190-Anno-2020.xml" TargetMode="External"/><Relationship Id="rId818" Type="http://schemas.openxmlformats.org/officeDocument/2006/relationships/hyperlink" Target="http://www.lfi.it/00092220516/2020/LFI-Comunicazione-Legge-190-Anno-2020.xml" TargetMode="External"/><Relationship Id="rId152" Type="http://schemas.openxmlformats.org/officeDocument/2006/relationships/hyperlink" Target="http://www.lfi.it/00092220516/2020/LFI-Comunicazione-Legge-190-Anno-2020.xml" TargetMode="External"/><Relationship Id="rId457" Type="http://schemas.openxmlformats.org/officeDocument/2006/relationships/hyperlink" Target="http://www.lfi.it/00092220516/2020/LFI-Comunicazione-Legge-190-Anno-2020.xml" TargetMode="External"/><Relationship Id="rId1003" Type="http://schemas.openxmlformats.org/officeDocument/2006/relationships/hyperlink" Target="http://www.lfi.it/00092220516/2020/LFI-Comunicazione-Legge-190-Anno-2020.xml" TargetMode="External"/><Relationship Id="rId664" Type="http://schemas.openxmlformats.org/officeDocument/2006/relationships/hyperlink" Target="http://www.lfi.it/00092220516/2020/LFI-Comunicazione-Legge-190-Anno-2020.xml" TargetMode="External"/><Relationship Id="rId871" Type="http://schemas.openxmlformats.org/officeDocument/2006/relationships/hyperlink" Target="http://www.lfi.it/00092220516/2020/LFI-Comunicazione-Legge-190-Anno-2020.xml" TargetMode="External"/><Relationship Id="rId969" Type="http://schemas.openxmlformats.org/officeDocument/2006/relationships/hyperlink" Target="http://www.lfi.it/00092220516/2020/LFI-Comunicazione-Legge-190-Anno-2020.xml" TargetMode="External"/><Relationship Id="rId14" Type="http://schemas.openxmlformats.org/officeDocument/2006/relationships/hyperlink" Target="http://www.lfi.it/00092220516/2020/LFI-Comunicazione-Legge-190-Anno-2020.xml" TargetMode="External"/><Relationship Id="rId317" Type="http://schemas.openxmlformats.org/officeDocument/2006/relationships/hyperlink" Target="http://www.lfi.it/00092220516/2020/LFI-Comunicazione-Legge-190-Anno-2020.xml" TargetMode="External"/><Relationship Id="rId524" Type="http://schemas.openxmlformats.org/officeDocument/2006/relationships/hyperlink" Target="http://www.lfi.it/00092220516/2020/LFI-Comunicazione-Legge-190-Anno-2020.xml" TargetMode="External"/><Relationship Id="rId731" Type="http://schemas.openxmlformats.org/officeDocument/2006/relationships/hyperlink" Target="http://www.lfi.it/00092220516/2020/LFI-Comunicazione-Legge-190-Anno-2020.xml" TargetMode="External"/><Relationship Id="rId98" Type="http://schemas.openxmlformats.org/officeDocument/2006/relationships/hyperlink" Target="http://www.lfi.it/00092220516/2020/LFI-Comunicazione-Legge-190-Anno-2020.xml" TargetMode="External"/><Relationship Id="rId163" Type="http://schemas.openxmlformats.org/officeDocument/2006/relationships/hyperlink" Target="http://www.lfi.it/00092220516/2020/LFI-Comunicazione-Legge-190-Anno-2020.xml" TargetMode="External"/><Relationship Id="rId370" Type="http://schemas.openxmlformats.org/officeDocument/2006/relationships/hyperlink" Target="http://www.lfi.it/00092220516/2020/LFI-Comunicazione-Legge-190-Anno-2020.xml" TargetMode="External"/><Relationship Id="rId829" Type="http://schemas.openxmlformats.org/officeDocument/2006/relationships/hyperlink" Target="http://www.lfi.it/00092220516/2020/LFI-Comunicazione-Legge-190-Anno-2020.xml" TargetMode="External"/><Relationship Id="rId1014" Type="http://schemas.openxmlformats.org/officeDocument/2006/relationships/hyperlink" Target="http://www.lfi.it/00092220516/2020/LFI-Comunicazione-Legge-190-Anno-2020.xml" TargetMode="External"/><Relationship Id="rId230" Type="http://schemas.openxmlformats.org/officeDocument/2006/relationships/hyperlink" Target="http://www.lfi.it/00092220516/2020/LFI-Comunicazione-Legge-190-Anno-2020.xml" TargetMode="External"/><Relationship Id="rId468" Type="http://schemas.openxmlformats.org/officeDocument/2006/relationships/hyperlink" Target="http://www.lfi.it/00092220516/2020/LFI-Comunicazione-Legge-190-Anno-2020.xml" TargetMode="External"/><Relationship Id="rId675" Type="http://schemas.openxmlformats.org/officeDocument/2006/relationships/hyperlink" Target="http://www.lfi.it/00092220516/2020/LFI-Comunicazione-Legge-190-Anno-2020.xml" TargetMode="External"/><Relationship Id="rId882" Type="http://schemas.openxmlformats.org/officeDocument/2006/relationships/hyperlink" Target="http://www.lfi.it/00092220516/2020/LFI-Comunicazione-Legge-190-Anno-2020.xml" TargetMode="External"/><Relationship Id="rId25" Type="http://schemas.openxmlformats.org/officeDocument/2006/relationships/hyperlink" Target="http://www.lfi.it/00092220516/2020/LFI-Comunicazione-Legge-190-Anno-2020.xml" TargetMode="External"/><Relationship Id="rId328" Type="http://schemas.openxmlformats.org/officeDocument/2006/relationships/hyperlink" Target="http://www.lfi.it/00092220516/2020/LFI-Comunicazione-Legge-190-Anno-2020.xml" TargetMode="External"/><Relationship Id="rId535" Type="http://schemas.openxmlformats.org/officeDocument/2006/relationships/hyperlink" Target="http://www.lfi.it/00092220516/2020/LFI-Comunicazione-Legge-190-Anno-2020.xml" TargetMode="External"/><Relationship Id="rId742" Type="http://schemas.openxmlformats.org/officeDocument/2006/relationships/hyperlink" Target="http://www.lfi.it/00092220516/2020/LFI-Comunicazione-Legge-190-Anno-2020.xml" TargetMode="External"/><Relationship Id="rId174" Type="http://schemas.openxmlformats.org/officeDocument/2006/relationships/hyperlink" Target="http://www.lfi.it/00092220516/2020/LFI-Comunicazione-Legge-190-Anno-2020.xml" TargetMode="External"/><Relationship Id="rId381" Type="http://schemas.openxmlformats.org/officeDocument/2006/relationships/hyperlink" Target="http://www.lfi.it/00092220516/2020/LFI-Comunicazione-Legge-190-Anno-2020.xml" TargetMode="External"/><Relationship Id="rId602" Type="http://schemas.openxmlformats.org/officeDocument/2006/relationships/hyperlink" Target="http://www.lfi.it/00092220516/2020/LFI-Comunicazione-Legge-190-Anno-2020.xml" TargetMode="External"/><Relationship Id="rId241" Type="http://schemas.openxmlformats.org/officeDocument/2006/relationships/hyperlink" Target="http://www.lfi.it/00092220516/2020/LFI-Comunicazione-Legge-190-Anno-2020.xml" TargetMode="External"/><Relationship Id="rId479" Type="http://schemas.openxmlformats.org/officeDocument/2006/relationships/hyperlink" Target="http://www.lfi.it/00092220516/2020/LFI-Comunicazione-Legge-190-Anno-2020.xml" TargetMode="External"/><Relationship Id="rId686" Type="http://schemas.openxmlformats.org/officeDocument/2006/relationships/hyperlink" Target="http://www.lfi.it/00092220516/2020/LFI-Comunicazione-Legge-190-Anno-2020.xml" TargetMode="External"/><Relationship Id="rId893" Type="http://schemas.openxmlformats.org/officeDocument/2006/relationships/hyperlink" Target="http://www.lfi.it/00092220516/2020/LFI-Comunicazione-Legge-190-Anno-2020.xml" TargetMode="External"/><Relationship Id="rId907" Type="http://schemas.openxmlformats.org/officeDocument/2006/relationships/hyperlink" Target="http://www.lfi.it/00092220516/2020/LFI-Comunicazione-Legge-190-Anno-2020.xml" TargetMode="External"/><Relationship Id="rId36" Type="http://schemas.openxmlformats.org/officeDocument/2006/relationships/hyperlink" Target="http://www.lfi.it/00092220516/2020/LFI-Comunicazione-Legge-190-Anno-2020.xml" TargetMode="External"/><Relationship Id="rId339" Type="http://schemas.openxmlformats.org/officeDocument/2006/relationships/hyperlink" Target="http://www.lfi.it/00092220516/2020/LFI-Comunicazione-Legge-190-Anno-2020.xml" TargetMode="External"/><Relationship Id="rId546" Type="http://schemas.openxmlformats.org/officeDocument/2006/relationships/hyperlink" Target="http://www.lfi.it/00092220516/2020/LFI-Comunicazione-Legge-190-Anno-2020.xml" TargetMode="External"/><Relationship Id="rId753" Type="http://schemas.openxmlformats.org/officeDocument/2006/relationships/hyperlink" Target="http://www.lfi.it/00092220516/2020/LFI-Comunicazione-Legge-190-Anno-2020.xml" TargetMode="External"/><Relationship Id="rId101" Type="http://schemas.openxmlformats.org/officeDocument/2006/relationships/hyperlink" Target="http://www.lfi.it/00092220516/2020/LFI-Comunicazione-Legge-190-Anno-2020.xml" TargetMode="External"/><Relationship Id="rId185" Type="http://schemas.openxmlformats.org/officeDocument/2006/relationships/hyperlink" Target="http://www.lfi.it/00092220516/2020/LFI-Comunicazione-Legge-190-Anno-2020.xml" TargetMode="External"/><Relationship Id="rId406" Type="http://schemas.openxmlformats.org/officeDocument/2006/relationships/hyperlink" Target="http://www.lfi.it/00092220516/2020/LFI-Comunicazione-Legge-190-Anno-2020.xml" TargetMode="External"/><Relationship Id="rId960" Type="http://schemas.openxmlformats.org/officeDocument/2006/relationships/hyperlink" Target="http://www.lfi.it/00092220516/2020/LFI-Comunicazione-Legge-190-Anno-2020.xml" TargetMode="External"/><Relationship Id="rId392" Type="http://schemas.openxmlformats.org/officeDocument/2006/relationships/hyperlink" Target="http://www.lfi.it/00092220516/2020/LFI-Comunicazione-Legge-190-Anno-2020.xml" TargetMode="External"/><Relationship Id="rId613" Type="http://schemas.openxmlformats.org/officeDocument/2006/relationships/hyperlink" Target="http://www.lfi.it/00092220516/2020/LFI-Comunicazione-Legge-190-Anno-2020.xml" TargetMode="External"/><Relationship Id="rId697" Type="http://schemas.openxmlformats.org/officeDocument/2006/relationships/hyperlink" Target="http://www.lfi.it/00092220516/2020/LFI-Comunicazione-Legge-190-Anno-2020.xml" TargetMode="External"/><Relationship Id="rId820" Type="http://schemas.openxmlformats.org/officeDocument/2006/relationships/hyperlink" Target="http://www.lfi.it/00092220516/2020/LFI-Comunicazione-Legge-190-Anno-2020.xml" TargetMode="External"/><Relationship Id="rId918" Type="http://schemas.openxmlformats.org/officeDocument/2006/relationships/hyperlink" Target="http://www.lfi.it/00092220516/2020/LFI-Comunicazione-Legge-190-Anno-2020.xml" TargetMode="External"/><Relationship Id="rId252" Type="http://schemas.openxmlformats.org/officeDocument/2006/relationships/hyperlink" Target="http://www.lfi.it/00092220516/2020/LFI-Comunicazione-Legge-190-Anno-2020.xml" TargetMode="External"/><Relationship Id="rId47" Type="http://schemas.openxmlformats.org/officeDocument/2006/relationships/hyperlink" Target="http://www.lfi.it/00092220516/2020/LFI-Comunicazione-Legge-190-Anno-2020.xml" TargetMode="External"/><Relationship Id="rId112" Type="http://schemas.openxmlformats.org/officeDocument/2006/relationships/hyperlink" Target="http://www.lfi.it/00092220516/2020/LFI-Comunicazione-Legge-190-Anno-2020.xml" TargetMode="External"/><Relationship Id="rId557" Type="http://schemas.openxmlformats.org/officeDocument/2006/relationships/hyperlink" Target="http://www.lfi.it/00092220516/2020/LFI-Comunicazione-Legge-190-Anno-2020.xml" TargetMode="External"/><Relationship Id="rId764" Type="http://schemas.openxmlformats.org/officeDocument/2006/relationships/hyperlink" Target="http://www.lfi.it/00092220516/2020/LFI-Comunicazione-Legge-190-Anno-2020.xml" TargetMode="External"/><Relationship Id="rId971" Type="http://schemas.openxmlformats.org/officeDocument/2006/relationships/hyperlink" Target="http://www.lfi.it/00092220516/2020/LFI-Comunicazione-Legge-190-Anno-2020.xml" TargetMode="External"/><Relationship Id="rId196" Type="http://schemas.openxmlformats.org/officeDocument/2006/relationships/hyperlink" Target="http://www.lfi.it/00092220516/2020/LFI-Comunicazione-Legge-190-Anno-2020.xml" TargetMode="External"/><Relationship Id="rId417" Type="http://schemas.openxmlformats.org/officeDocument/2006/relationships/hyperlink" Target="http://www.lfi.it/00092220516/2020/LFI-Comunicazione-Legge-190-Anno-2020.xml" TargetMode="External"/><Relationship Id="rId624" Type="http://schemas.openxmlformats.org/officeDocument/2006/relationships/hyperlink" Target="http://www.lfi.it/00092220516/2020/LFI-Comunicazione-Legge-190-Anno-2020.xml" TargetMode="External"/><Relationship Id="rId831" Type="http://schemas.openxmlformats.org/officeDocument/2006/relationships/hyperlink" Target="http://www.lfi.it/00092220516/2020/LFI-Comunicazione-Legge-190-Anno-2020.xml" TargetMode="External"/><Relationship Id="rId263" Type="http://schemas.openxmlformats.org/officeDocument/2006/relationships/hyperlink" Target="http://www.lfi.it/00092220516/2020/LFI-Comunicazione-Legge-190-Anno-2020.xml" TargetMode="External"/><Relationship Id="rId470" Type="http://schemas.openxmlformats.org/officeDocument/2006/relationships/hyperlink" Target="http://www.lfi.it/00092220516/2020/LFI-Comunicazione-Legge-190-Anno-2020.xml" TargetMode="External"/><Relationship Id="rId929" Type="http://schemas.openxmlformats.org/officeDocument/2006/relationships/hyperlink" Target="http://www.lfi.it/00092220516/2020/LFI-Comunicazione-Legge-190-Anno-2020.xml" TargetMode="External"/><Relationship Id="rId58" Type="http://schemas.openxmlformats.org/officeDocument/2006/relationships/hyperlink" Target="http://www.lfi.it/00092220516/2020/LFI-Comunicazione-Legge-190-Anno-2020.xml" TargetMode="External"/><Relationship Id="rId123" Type="http://schemas.openxmlformats.org/officeDocument/2006/relationships/hyperlink" Target="http://www.lfi.it/00092220516/2020/LFI-Comunicazione-Legge-190-Anno-2020.xml" TargetMode="External"/><Relationship Id="rId330" Type="http://schemas.openxmlformats.org/officeDocument/2006/relationships/hyperlink" Target="http://www.lfi.it/00092220516/2020/LFI-Comunicazione-Legge-190-Anno-2020.xml" TargetMode="External"/><Relationship Id="rId568" Type="http://schemas.openxmlformats.org/officeDocument/2006/relationships/hyperlink" Target="http://www.lfi.it/00092220516/2020/LFI-Comunicazione-Legge-190-Anno-2020.xml" TargetMode="External"/><Relationship Id="rId775" Type="http://schemas.openxmlformats.org/officeDocument/2006/relationships/hyperlink" Target="http://www.lfi.it/00092220516/2020/LFI-Comunicazione-Legge-190-Anno-2020.xml" TargetMode="External"/><Relationship Id="rId982" Type="http://schemas.openxmlformats.org/officeDocument/2006/relationships/hyperlink" Target="http://www.lfi.it/00092220516/2020/LFI-Comunicazione-Legge-190-Anno-2020.xml" TargetMode="External"/><Relationship Id="rId428" Type="http://schemas.openxmlformats.org/officeDocument/2006/relationships/hyperlink" Target="http://www.lfi.it/00092220516/2020/LFI-Comunicazione-Legge-190-Anno-2020.xml" TargetMode="External"/><Relationship Id="rId635" Type="http://schemas.openxmlformats.org/officeDocument/2006/relationships/hyperlink" Target="http://www.lfi.it/00092220516/2020/LFI-Comunicazione-Legge-190-Anno-2020.xml" TargetMode="External"/><Relationship Id="rId842" Type="http://schemas.openxmlformats.org/officeDocument/2006/relationships/hyperlink" Target="http://www.lfi.it/00092220516/2020/LFI-Comunicazione-Legge-190-Anno-2020.xml" TargetMode="External"/><Relationship Id="rId274" Type="http://schemas.openxmlformats.org/officeDocument/2006/relationships/hyperlink" Target="http://www.lfi.it/00092220516/2020/LFI-Comunicazione-Legge-190-Anno-2020.xml" TargetMode="External"/><Relationship Id="rId481" Type="http://schemas.openxmlformats.org/officeDocument/2006/relationships/hyperlink" Target="http://www.lfi.it/00092220516/2020/LFI-Comunicazione-Legge-190-Anno-2020.xml" TargetMode="External"/><Relationship Id="rId702" Type="http://schemas.openxmlformats.org/officeDocument/2006/relationships/hyperlink" Target="http://www.lfi.it/00092220516/2020/LFI-Comunicazione-Legge-190-Anno-2020.xml" TargetMode="External"/><Relationship Id="rId69" Type="http://schemas.openxmlformats.org/officeDocument/2006/relationships/hyperlink" Target="http://www.lfi.it/00092220516/2020/LFI-Comunicazione-Legge-190-Anno-2020.xml" TargetMode="External"/><Relationship Id="rId134" Type="http://schemas.openxmlformats.org/officeDocument/2006/relationships/hyperlink" Target="http://www.lfi.it/00092220516/2020/LFI-Comunicazione-Legge-190-Anno-2020.xml" TargetMode="External"/><Relationship Id="rId579" Type="http://schemas.openxmlformats.org/officeDocument/2006/relationships/hyperlink" Target="http://www.lfi.it/00092220516/2020/LFI-Comunicazione-Legge-190-Anno-2020.xml" TargetMode="External"/><Relationship Id="rId786" Type="http://schemas.openxmlformats.org/officeDocument/2006/relationships/hyperlink" Target="http://www.lfi.it/00092220516/2020/LFI-Comunicazione-Legge-190-Anno-2020.xml" TargetMode="External"/><Relationship Id="rId993" Type="http://schemas.openxmlformats.org/officeDocument/2006/relationships/hyperlink" Target="http://www.lfi.it/00092220516/2020/LFI-Comunicazione-Legge-190-Anno-2020.xml" TargetMode="External"/><Relationship Id="rId341" Type="http://schemas.openxmlformats.org/officeDocument/2006/relationships/hyperlink" Target="http://www.lfi.it/00092220516/2020/LFI-Comunicazione-Legge-190-Anno-2020.xml" TargetMode="External"/><Relationship Id="rId439" Type="http://schemas.openxmlformats.org/officeDocument/2006/relationships/hyperlink" Target="http://www.lfi.it/00092220516/2020/LFI-Comunicazione-Legge-190-Anno-2020.xml" TargetMode="External"/><Relationship Id="rId646" Type="http://schemas.openxmlformats.org/officeDocument/2006/relationships/hyperlink" Target="http://www.lfi.it/00092220516/2020/LFI-Comunicazione-Legge-190-Anno-2020.xml" TargetMode="External"/><Relationship Id="rId201" Type="http://schemas.openxmlformats.org/officeDocument/2006/relationships/hyperlink" Target="http://www.lfi.it/00092220516/2020/LFI-Comunicazione-Legge-190-Anno-2020.xml" TargetMode="External"/><Relationship Id="rId285" Type="http://schemas.openxmlformats.org/officeDocument/2006/relationships/hyperlink" Target="http://www.lfi.it/00092220516/2020/LFI-Comunicazione-Legge-190-Anno-2020.xml" TargetMode="External"/><Relationship Id="rId506" Type="http://schemas.openxmlformats.org/officeDocument/2006/relationships/hyperlink" Target="http://www.lfi.it/00092220516/2020/LFI-Comunicazione-Legge-190-Anno-2020.xml" TargetMode="External"/><Relationship Id="rId853" Type="http://schemas.openxmlformats.org/officeDocument/2006/relationships/hyperlink" Target="http://www.lfi.it/00092220516/2020/LFI-Comunicazione-Legge-190-Anno-2020.xml" TargetMode="External"/><Relationship Id="rId38" Type="http://schemas.openxmlformats.org/officeDocument/2006/relationships/hyperlink" Target="http://www.lfi.it/00092220516/2020/LFI-Comunicazione-Legge-190-Anno-2020.xml" TargetMode="External"/><Relationship Id="rId103" Type="http://schemas.openxmlformats.org/officeDocument/2006/relationships/hyperlink" Target="http://www.lfi.it/00092220516/2020/LFI-Comunicazione-Legge-190-Anno-2020.xml" TargetMode="External"/><Relationship Id="rId310" Type="http://schemas.openxmlformats.org/officeDocument/2006/relationships/hyperlink" Target="http://www.lfi.it/00092220516/2020/LFI-Comunicazione-Legge-190-Anno-2020.xml" TargetMode="External"/><Relationship Id="rId492" Type="http://schemas.openxmlformats.org/officeDocument/2006/relationships/hyperlink" Target="http://www.lfi.it/00092220516/2020/LFI-Comunicazione-Legge-190-Anno-2020.xml" TargetMode="External"/><Relationship Id="rId548" Type="http://schemas.openxmlformats.org/officeDocument/2006/relationships/hyperlink" Target="http://www.lfi.it/00092220516/2020/LFI-Comunicazione-Legge-190-Anno-2020.xml" TargetMode="External"/><Relationship Id="rId713" Type="http://schemas.openxmlformats.org/officeDocument/2006/relationships/hyperlink" Target="http://www.lfi.it/00092220516/2020/LFI-Comunicazione-Legge-190-Anno-2020.xml" TargetMode="External"/><Relationship Id="rId755" Type="http://schemas.openxmlformats.org/officeDocument/2006/relationships/hyperlink" Target="http://www.lfi.it/00092220516/2020/LFI-Comunicazione-Legge-190-Anno-2020.xml" TargetMode="External"/><Relationship Id="rId797" Type="http://schemas.openxmlformats.org/officeDocument/2006/relationships/hyperlink" Target="http://www.lfi.it/00092220516/2020/LFI-Comunicazione-Legge-190-Anno-2020.xml" TargetMode="External"/><Relationship Id="rId920" Type="http://schemas.openxmlformats.org/officeDocument/2006/relationships/hyperlink" Target="http://www.lfi.it/00092220516/2020/LFI-Comunicazione-Legge-190-Anno-2020.xml" TargetMode="External"/><Relationship Id="rId962" Type="http://schemas.openxmlformats.org/officeDocument/2006/relationships/hyperlink" Target="http://www.lfi.it/00092220516/2020/LFI-Comunicazione-Legge-190-Anno-2020.xml" TargetMode="External"/><Relationship Id="rId91" Type="http://schemas.openxmlformats.org/officeDocument/2006/relationships/hyperlink" Target="http://www.lfi.it/00092220516/2020/LFI-Comunicazione-Legge-190-Anno-2020.xml" TargetMode="External"/><Relationship Id="rId145" Type="http://schemas.openxmlformats.org/officeDocument/2006/relationships/hyperlink" Target="http://www.lfi.it/00092220516/2020/LFI-Comunicazione-Legge-190-Anno-2020.xml" TargetMode="External"/><Relationship Id="rId187" Type="http://schemas.openxmlformats.org/officeDocument/2006/relationships/hyperlink" Target="http://www.lfi.it/00092220516/2020/LFI-Comunicazione-Legge-190-Anno-2020.xml" TargetMode="External"/><Relationship Id="rId352" Type="http://schemas.openxmlformats.org/officeDocument/2006/relationships/hyperlink" Target="http://www.lfi.it/00092220516/2020/LFI-Comunicazione-Legge-190-Anno-2020.xml" TargetMode="External"/><Relationship Id="rId394" Type="http://schemas.openxmlformats.org/officeDocument/2006/relationships/hyperlink" Target="http://www.lfi.it/00092220516/2020/LFI-Comunicazione-Legge-190-Anno-2020.xml" TargetMode="External"/><Relationship Id="rId408" Type="http://schemas.openxmlformats.org/officeDocument/2006/relationships/hyperlink" Target="http://www.lfi.it/00092220516/2020/LFI-Comunicazione-Legge-190-Anno-2020.xml" TargetMode="External"/><Relationship Id="rId615" Type="http://schemas.openxmlformats.org/officeDocument/2006/relationships/hyperlink" Target="http://www.lfi.it/00092220516/2020/LFI-Comunicazione-Legge-190-Anno-2020.xml" TargetMode="External"/><Relationship Id="rId822" Type="http://schemas.openxmlformats.org/officeDocument/2006/relationships/hyperlink" Target="http://www.lfi.it/00092220516/2020/LFI-Comunicazione-Legge-190-Anno-2020.xml" TargetMode="External"/><Relationship Id="rId212" Type="http://schemas.openxmlformats.org/officeDocument/2006/relationships/hyperlink" Target="http://www.lfi.it/00092220516/2020/LFI-Comunicazione-Legge-190-Anno-2020.xml" TargetMode="External"/><Relationship Id="rId254" Type="http://schemas.openxmlformats.org/officeDocument/2006/relationships/hyperlink" Target="http://www.lfi.it/00092220516/2020/LFI-Comunicazione-Legge-190-Anno-2020.xml" TargetMode="External"/><Relationship Id="rId657" Type="http://schemas.openxmlformats.org/officeDocument/2006/relationships/hyperlink" Target="http://www.lfi.it/00092220516/2020/LFI-Comunicazione-Legge-190-Anno-2020.xml" TargetMode="External"/><Relationship Id="rId699" Type="http://schemas.openxmlformats.org/officeDocument/2006/relationships/hyperlink" Target="http://www.lfi.it/00092220516/2020/LFI-Comunicazione-Legge-190-Anno-2020.xml" TargetMode="External"/><Relationship Id="rId864" Type="http://schemas.openxmlformats.org/officeDocument/2006/relationships/hyperlink" Target="http://www.lfi.it/00092220516/2020/LFI-Comunicazione-Legge-190-Anno-2020.xml" TargetMode="External"/><Relationship Id="rId49" Type="http://schemas.openxmlformats.org/officeDocument/2006/relationships/hyperlink" Target="http://www.lfi.it/00092220516/2020/LFI-Comunicazione-Legge-190-Anno-2020.xml" TargetMode="External"/><Relationship Id="rId114" Type="http://schemas.openxmlformats.org/officeDocument/2006/relationships/hyperlink" Target="http://www.lfi.it/00092220516/2020/LFI-Comunicazione-Legge-190-Anno-2020.xml" TargetMode="External"/><Relationship Id="rId296" Type="http://schemas.openxmlformats.org/officeDocument/2006/relationships/hyperlink" Target="http://www.lfi.it/00092220516/2020/LFI-Comunicazione-Legge-190-Anno-2020.xml" TargetMode="External"/><Relationship Id="rId461" Type="http://schemas.openxmlformats.org/officeDocument/2006/relationships/hyperlink" Target="http://www.lfi.it/00092220516/2020/LFI-Comunicazione-Legge-190-Anno-2020.xml" TargetMode="External"/><Relationship Id="rId517" Type="http://schemas.openxmlformats.org/officeDocument/2006/relationships/hyperlink" Target="http://www.lfi.it/00092220516/2020/LFI-Comunicazione-Legge-190-Anno-2020.xml" TargetMode="External"/><Relationship Id="rId559" Type="http://schemas.openxmlformats.org/officeDocument/2006/relationships/hyperlink" Target="http://www.lfi.it/00092220516/2020/LFI-Comunicazione-Legge-190-Anno-2020.xml" TargetMode="External"/><Relationship Id="rId724" Type="http://schemas.openxmlformats.org/officeDocument/2006/relationships/hyperlink" Target="http://www.lfi.it/00092220516/2020/LFI-Comunicazione-Legge-190-Anno-2020.xml" TargetMode="External"/><Relationship Id="rId766" Type="http://schemas.openxmlformats.org/officeDocument/2006/relationships/hyperlink" Target="http://www.lfi.it/00092220516/2020/LFI-Comunicazione-Legge-190-Anno-2020.xml" TargetMode="External"/><Relationship Id="rId931" Type="http://schemas.openxmlformats.org/officeDocument/2006/relationships/hyperlink" Target="http://www.lfi.it/00092220516/2020/LFI-Comunicazione-Legge-190-Anno-2020.xml" TargetMode="External"/><Relationship Id="rId60" Type="http://schemas.openxmlformats.org/officeDocument/2006/relationships/hyperlink" Target="http://www.lfi.it/00092220516/2020/LFI-Comunicazione-Legge-190-Anno-2020.xml" TargetMode="External"/><Relationship Id="rId156" Type="http://schemas.openxmlformats.org/officeDocument/2006/relationships/hyperlink" Target="http://www.lfi.it/00092220516/2020/LFI-Comunicazione-Legge-190-Anno-2020.xml" TargetMode="External"/><Relationship Id="rId198" Type="http://schemas.openxmlformats.org/officeDocument/2006/relationships/hyperlink" Target="http://www.lfi.it/00092220516/2020/LFI-Comunicazione-Legge-190-Anno-2020.xml" TargetMode="External"/><Relationship Id="rId321" Type="http://schemas.openxmlformats.org/officeDocument/2006/relationships/hyperlink" Target="http://www.lfi.it/00092220516/2020/LFI-Comunicazione-Legge-190-Anno-2020.xml" TargetMode="External"/><Relationship Id="rId363" Type="http://schemas.openxmlformats.org/officeDocument/2006/relationships/hyperlink" Target="http://www.lfi.it/00092220516/2020/LFI-Comunicazione-Legge-190-Anno-2020.xml" TargetMode="External"/><Relationship Id="rId419" Type="http://schemas.openxmlformats.org/officeDocument/2006/relationships/hyperlink" Target="http://www.lfi.it/00092220516/2020/LFI-Comunicazione-Legge-190-Anno-2020.xml" TargetMode="External"/><Relationship Id="rId570" Type="http://schemas.openxmlformats.org/officeDocument/2006/relationships/hyperlink" Target="http://www.lfi.it/00092220516/2020/LFI-Comunicazione-Legge-190-Anno-2020.xml" TargetMode="External"/><Relationship Id="rId626" Type="http://schemas.openxmlformats.org/officeDocument/2006/relationships/hyperlink" Target="http://www.lfi.it/00092220516/2020/LFI-Comunicazione-Legge-190-Anno-2020.xml" TargetMode="External"/><Relationship Id="rId973" Type="http://schemas.openxmlformats.org/officeDocument/2006/relationships/hyperlink" Target="http://www.lfi.it/00092220516/2020/LFI-Comunicazione-Legge-190-Anno-2020.xml" TargetMode="External"/><Relationship Id="rId1007" Type="http://schemas.openxmlformats.org/officeDocument/2006/relationships/hyperlink" Target="http://www.lfi.it/00092220516/2020/LFI-Comunicazione-Legge-190-Anno-2020.xml" TargetMode="External"/><Relationship Id="rId223" Type="http://schemas.openxmlformats.org/officeDocument/2006/relationships/hyperlink" Target="http://www.lfi.it/00092220516/2020/LFI-Comunicazione-Legge-190-Anno-2020.xml" TargetMode="External"/><Relationship Id="rId430" Type="http://schemas.openxmlformats.org/officeDocument/2006/relationships/hyperlink" Target="http://www.lfi.it/00092220516/2020/LFI-Comunicazione-Legge-190-Anno-2020.xml" TargetMode="External"/><Relationship Id="rId668" Type="http://schemas.openxmlformats.org/officeDocument/2006/relationships/hyperlink" Target="http://www.lfi.it/00092220516/2020/LFI-Comunicazione-Legge-190-Anno-2020.xml" TargetMode="External"/><Relationship Id="rId833" Type="http://schemas.openxmlformats.org/officeDocument/2006/relationships/hyperlink" Target="http://www.lfi.it/00092220516/2020/LFI-Comunicazione-Legge-190-Anno-2020.xml" TargetMode="External"/><Relationship Id="rId875" Type="http://schemas.openxmlformats.org/officeDocument/2006/relationships/hyperlink" Target="http://www.lfi.it/00092220516/2020/LFI-Comunicazione-Legge-190-Anno-2020.xml" TargetMode="External"/><Relationship Id="rId18" Type="http://schemas.openxmlformats.org/officeDocument/2006/relationships/hyperlink" Target="http://www.lfi.it/00092220516/2020/LFI-Comunicazione-Legge-190-Anno-2020.xml" TargetMode="External"/><Relationship Id="rId265" Type="http://schemas.openxmlformats.org/officeDocument/2006/relationships/hyperlink" Target="http://www.lfi.it/00092220516/2020/LFI-Comunicazione-Legge-190-Anno-2020.xml" TargetMode="External"/><Relationship Id="rId472" Type="http://schemas.openxmlformats.org/officeDocument/2006/relationships/hyperlink" Target="http://www.lfi.it/00092220516/2020/LFI-Comunicazione-Legge-190-Anno-2020.xml" TargetMode="External"/><Relationship Id="rId528" Type="http://schemas.openxmlformats.org/officeDocument/2006/relationships/hyperlink" Target="http://www.lfi.it/00092220516/2020/LFI-Comunicazione-Legge-190-Anno-2020.xml" TargetMode="External"/><Relationship Id="rId735" Type="http://schemas.openxmlformats.org/officeDocument/2006/relationships/hyperlink" Target="http://www.lfi.it/00092220516/2020/LFI-Comunicazione-Legge-190-Anno-2020.xml" TargetMode="External"/><Relationship Id="rId900" Type="http://schemas.openxmlformats.org/officeDocument/2006/relationships/hyperlink" Target="http://www.lfi.it/00092220516/2020/LFI-Comunicazione-Legge-190-Anno-2020.xml" TargetMode="External"/><Relationship Id="rId942" Type="http://schemas.openxmlformats.org/officeDocument/2006/relationships/hyperlink" Target="http://www.lfi.it/00092220516/2020/LFI-Comunicazione-Legge-190-Anno-2020.xml" TargetMode="External"/><Relationship Id="rId125" Type="http://schemas.openxmlformats.org/officeDocument/2006/relationships/hyperlink" Target="http://www.lfi.it/00092220516/2020/LFI-Comunicazione-Legge-190-Anno-2020.xml" TargetMode="External"/><Relationship Id="rId167" Type="http://schemas.openxmlformats.org/officeDocument/2006/relationships/hyperlink" Target="http://www.lfi.it/00092220516/2020/LFI-Comunicazione-Legge-190-Anno-2020.xml" TargetMode="External"/><Relationship Id="rId332" Type="http://schemas.openxmlformats.org/officeDocument/2006/relationships/hyperlink" Target="http://www.lfi.it/00092220516/2020/LFI-Comunicazione-Legge-190-Anno-2020.xml" TargetMode="External"/><Relationship Id="rId374" Type="http://schemas.openxmlformats.org/officeDocument/2006/relationships/hyperlink" Target="http://www.lfi.it/00092220516/2020/LFI-Comunicazione-Legge-190-Anno-2020.xml" TargetMode="External"/><Relationship Id="rId581" Type="http://schemas.openxmlformats.org/officeDocument/2006/relationships/hyperlink" Target="http://www.lfi.it/00092220516/2020/LFI-Comunicazione-Legge-190-Anno-2020.xml" TargetMode="External"/><Relationship Id="rId777" Type="http://schemas.openxmlformats.org/officeDocument/2006/relationships/hyperlink" Target="http://www.lfi.it/00092220516/2020/LFI-Comunicazione-Legge-190-Anno-2020.xml" TargetMode="External"/><Relationship Id="rId984" Type="http://schemas.openxmlformats.org/officeDocument/2006/relationships/hyperlink" Target="http://www.lfi.it/00092220516/2020/LFI-Comunicazione-Legge-190-Anno-2020.xml" TargetMode="External"/><Relationship Id="rId1018" Type="http://schemas.openxmlformats.org/officeDocument/2006/relationships/table" Target="../tables/table1.xml"/><Relationship Id="rId71" Type="http://schemas.openxmlformats.org/officeDocument/2006/relationships/hyperlink" Target="http://www.lfi.it/00092220516/2020/LFI-Comunicazione-Legge-190-Anno-2020.xml" TargetMode="External"/><Relationship Id="rId234" Type="http://schemas.openxmlformats.org/officeDocument/2006/relationships/hyperlink" Target="http://www.lfi.it/00092220516/2020/LFI-Comunicazione-Legge-190-Anno-2020.xml" TargetMode="External"/><Relationship Id="rId637" Type="http://schemas.openxmlformats.org/officeDocument/2006/relationships/hyperlink" Target="http://www.lfi.it/00092220516/2020/LFI-Comunicazione-Legge-190-Anno-2020.xml" TargetMode="External"/><Relationship Id="rId679" Type="http://schemas.openxmlformats.org/officeDocument/2006/relationships/hyperlink" Target="http://www.lfi.it/00092220516/2020/LFI-Comunicazione-Legge-190-Anno-2020.xml" TargetMode="External"/><Relationship Id="rId802" Type="http://schemas.openxmlformats.org/officeDocument/2006/relationships/hyperlink" Target="http://www.lfi.it/00092220516/2020/LFI-Comunicazione-Legge-190-Anno-2020.xml" TargetMode="External"/><Relationship Id="rId844" Type="http://schemas.openxmlformats.org/officeDocument/2006/relationships/hyperlink" Target="http://www.lfi.it/00092220516/2020/LFI-Comunicazione-Legge-190-Anno-2020.xml" TargetMode="External"/><Relationship Id="rId886" Type="http://schemas.openxmlformats.org/officeDocument/2006/relationships/hyperlink" Target="http://www.lfi.it/00092220516/2020/LFI-Comunicazione-Legge-190-Anno-2020.xml" TargetMode="External"/><Relationship Id="rId2" Type="http://schemas.openxmlformats.org/officeDocument/2006/relationships/hyperlink" Target="http://www.lfi.it/00092220516/2020/LFI-Comunicazione-Legge-190-Anno-2020.xml" TargetMode="External"/><Relationship Id="rId29" Type="http://schemas.openxmlformats.org/officeDocument/2006/relationships/hyperlink" Target="http://www.lfi.it/00092220516/2020/LFI-Comunicazione-Legge-190-Anno-2020.xml" TargetMode="External"/><Relationship Id="rId276" Type="http://schemas.openxmlformats.org/officeDocument/2006/relationships/hyperlink" Target="http://www.lfi.it/00092220516/2020/LFI-Comunicazione-Legge-190-Anno-2020.xml" TargetMode="External"/><Relationship Id="rId441" Type="http://schemas.openxmlformats.org/officeDocument/2006/relationships/hyperlink" Target="http://www.lfi.it/00092220516/2020/LFI-Comunicazione-Legge-190-Anno-2020.xml" TargetMode="External"/><Relationship Id="rId483" Type="http://schemas.openxmlformats.org/officeDocument/2006/relationships/hyperlink" Target="http://www.lfi.it/00092220516/2020/LFI-Comunicazione-Legge-190-Anno-2020.xml" TargetMode="External"/><Relationship Id="rId539" Type="http://schemas.openxmlformats.org/officeDocument/2006/relationships/hyperlink" Target="http://www.lfi.it/00092220516/2020/LFI-Comunicazione-Legge-190-Anno-2020.xml" TargetMode="External"/><Relationship Id="rId690" Type="http://schemas.openxmlformats.org/officeDocument/2006/relationships/hyperlink" Target="http://www.lfi.it/00092220516/2020/LFI-Comunicazione-Legge-190-Anno-2020.xml" TargetMode="External"/><Relationship Id="rId704" Type="http://schemas.openxmlformats.org/officeDocument/2006/relationships/hyperlink" Target="http://www.lfi.it/00092220516/2020/LFI-Comunicazione-Legge-190-Anno-2020.xml" TargetMode="External"/><Relationship Id="rId746" Type="http://schemas.openxmlformats.org/officeDocument/2006/relationships/hyperlink" Target="http://www.lfi.it/00092220516/2020/LFI-Comunicazione-Legge-190-Anno-2020.xml" TargetMode="External"/><Relationship Id="rId911" Type="http://schemas.openxmlformats.org/officeDocument/2006/relationships/hyperlink" Target="http://www.lfi.it/00092220516/2020/LFI-Comunicazione-Legge-190-Anno-2020.xml" TargetMode="External"/><Relationship Id="rId40" Type="http://schemas.openxmlformats.org/officeDocument/2006/relationships/hyperlink" Target="http://www.lfi.it/00092220516/2020/LFI-Comunicazione-Legge-190-Anno-2020.xml" TargetMode="External"/><Relationship Id="rId136" Type="http://schemas.openxmlformats.org/officeDocument/2006/relationships/hyperlink" Target="http://www.lfi.it/00092220516/2020/LFI-Comunicazione-Legge-190-Anno-2020.xml" TargetMode="External"/><Relationship Id="rId178" Type="http://schemas.openxmlformats.org/officeDocument/2006/relationships/hyperlink" Target="http://www.lfi.it/00092220516/2020/LFI-Comunicazione-Legge-190-Anno-2020.xml" TargetMode="External"/><Relationship Id="rId301" Type="http://schemas.openxmlformats.org/officeDocument/2006/relationships/hyperlink" Target="http://www.lfi.it/00092220516/2020/LFI-Comunicazione-Legge-190-Anno-2020.xml" TargetMode="External"/><Relationship Id="rId343" Type="http://schemas.openxmlformats.org/officeDocument/2006/relationships/hyperlink" Target="http://www.lfi.it/00092220516/2020/LFI-Comunicazione-Legge-190-Anno-2020.xml" TargetMode="External"/><Relationship Id="rId550" Type="http://schemas.openxmlformats.org/officeDocument/2006/relationships/hyperlink" Target="http://www.lfi.it/00092220516/2020/LFI-Comunicazione-Legge-190-Anno-2020.xml" TargetMode="External"/><Relationship Id="rId788" Type="http://schemas.openxmlformats.org/officeDocument/2006/relationships/hyperlink" Target="http://www.lfi.it/00092220516/2020/LFI-Comunicazione-Legge-190-Anno-2020.xml" TargetMode="External"/><Relationship Id="rId953" Type="http://schemas.openxmlformats.org/officeDocument/2006/relationships/hyperlink" Target="http://www.lfi.it/00092220516/2020/LFI-Comunicazione-Legge-190-Anno-2020.xml" TargetMode="External"/><Relationship Id="rId995" Type="http://schemas.openxmlformats.org/officeDocument/2006/relationships/hyperlink" Target="http://www.lfi.it/00092220516/2020/LFI-Comunicazione-Legge-190-Anno-2020.xml" TargetMode="External"/><Relationship Id="rId82" Type="http://schemas.openxmlformats.org/officeDocument/2006/relationships/hyperlink" Target="http://www.lfi.it/00092220516/2020/LFI-Comunicazione-Legge-190-Anno-2020.xml" TargetMode="External"/><Relationship Id="rId203" Type="http://schemas.openxmlformats.org/officeDocument/2006/relationships/hyperlink" Target="http://www.lfi.it/00092220516/2020/LFI-Comunicazione-Legge-190-Anno-2020.xml" TargetMode="External"/><Relationship Id="rId385" Type="http://schemas.openxmlformats.org/officeDocument/2006/relationships/hyperlink" Target="http://www.lfi.it/00092220516/2020/LFI-Comunicazione-Legge-190-Anno-2020.xml" TargetMode="External"/><Relationship Id="rId592" Type="http://schemas.openxmlformats.org/officeDocument/2006/relationships/hyperlink" Target="http://www.lfi.it/00092220516/2020/LFI-Comunicazione-Legge-190-Anno-2020.xml" TargetMode="External"/><Relationship Id="rId606" Type="http://schemas.openxmlformats.org/officeDocument/2006/relationships/hyperlink" Target="http://www.lfi.it/00092220516/2020/LFI-Comunicazione-Legge-190-Anno-2020.xml" TargetMode="External"/><Relationship Id="rId648" Type="http://schemas.openxmlformats.org/officeDocument/2006/relationships/hyperlink" Target="http://www.lfi.it/00092220516/2020/LFI-Comunicazione-Legge-190-Anno-2020.xml" TargetMode="External"/><Relationship Id="rId813" Type="http://schemas.openxmlformats.org/officeDocument/2006/relationships/hyperlink" Target="http://www.lfi.it/00092220516/2020/LFI-Comunicazione-Legge-190-Anno-2020.xml" TargetMode="External"/><Relationship Id="rId855" Type="http://schemas.openxmlformats.org/officeDocument/2006/relationships/hyperlink" Target="http://www.lfi.it/00092220516/2020/LFI-Comunicazione-Legge-190-Anno-2020.xml" TargetMode="External"/><Relationship Id="rId245" Type="http://schemas.openxmlformats.org/officeDocument/2006/relationships/hyperlink" Target="http://www.lfi.it/00092220516/2020/LFI-Comunicazione-Legge-190-Anno-2020.xml" TargetMode="External"/><Relationship Id="rId287" Type="http://schemas.openxmlformats.org/officeDocument/2006/relationships/hyperlink" Target="http://www.lfi.it/00092220516/2020/LFI-Comunicazione-Legge-190-Anno-2020.xml" TargetMode="External"/><Relationship Id="rId410" Type="http://schemas.openxmlformats.org/officeDocument/2006/relationships/hyperlink" Target="http://www.lfi.it/00092220516/2020/LFI-Comunicazione-Legge-190-Anno-2020.xml" TargetMode="External"/><Relationship Id="rId452" Type="http://schemas.openxmlformats.org/officeDocument/2006/relationships/hyperlink" Target="http://www.lfi.it/00092220516/2020/LFI-Comunicazione-Legge-190-Anno-2020.xml" TargetMode="External"/><Relationship Id="rId494" Type="http://schemas.openxmlformats.org/officeDocument/2006/relationships/hyperlink" Target="http://www.lfi.it/00092220516/2020/LFI-Comunicazione-Legge-190-Anno-2020.xml" TargetMode="External"/><Relationship Id="rId508" Type="http://schemas.openxmlformats.org/officeDocument/2006/relationships/hyperlink" Target="http://www.lfi.it/00092220516/2020/LFI-Comunicazione-Legge-190-Anno-2020.xml" TargetMode="External"/><Relationship Id="rId715" Type="http://schemas.openxmlformats.org/officeDocument/2006/relationships/hyperlink" Target="http://www.lfi.it/00092220516/2020/LFI-Comunicazione-Legge-190-Anno-2020.xml" TargetMode="External"/><Relationship Id="rId897" Type="http://schemas.openxmlformats.org/officeDocument/2006/relationships/hyperlink" Target="http://www.lfi.it/00092220516/2020/LFI-Comunicazione-Legge-190-Anno-2020.xml" TargetMode="External"/><Relationship Id="rId922" Type="http://schemas.openxmlformats.org/officeDocument/2006/relationships/hyperlink" Target="http://www.lfi.it/00092220516/2020/LFI-Comunicazione-Legge-190-Anno-2020.xml" TargetMode="External"/><Relationship Id="rId105" Type="http://schemas.openxmlformats.org/officeDocument/2006/relationships/hyperlink" Target="http://www.lfi.it/00092220516/2020/LFI-Comunicazione-Legge-190-Anno-2020.xml" TargetMode="External"/><Relationship Id="rId147" Type="http://schemas.openxmlformats.org/officeDocument/2006/relationships/hyperlink" Target="http://www.lfi.it/00092220516/2020/LFI-Comunicazione-Legge-190-Anno-2020.xml" TargetMode="External"/><Relationship Id="rId312" Type="http://schemas.openxmlformats.org/officeDocument/2006/relationships/hyperlink" Target="http://www.lfi.it/00092220516/2020/LFI-Comunicazione-Legge-190-Anno-2020.xml" TargetMode="External"/><Relationship Id="rId354" Type="http://schemas.openxmlformats.org/officeDocument/2006/relationships/hyperlink" Target="http://www.lfi.it/00092220516/2020/LFI-Comunicazione-Legge-190-Anno-2020.xml" TargetMode="External"/><Relationship Id="rId757" Type="http://schemas.openxmlformats.org/officeDocument/2006/relationships/hyperlink" Target="http://www.lfi.it/00092220516/2020/LFI-Comunicazione-Legge-190-Anno-2020.xml" TargetMode="External"/><Relationship Id="rId799" Type="http://schemas.openxmlformats.org/officeDocument/2006/relationships/hyperlink" Target="http://www.lfi.it/00092220516/2020/LFI-Comunicazione-Legge-190-Anno-2020.xml" TargetMode="External"/><Relationship Id="rId964" Type="http://schemas.openxmlformats.org/officeDocument/2006/relationships/hyperlink" Target="http://www.lfi.it/00092220516/2020/LFI-Comunicazione-Legge-190-Anno-2020.xml" TargetMode="External"/><Relationship Id="rId51" Type="http://schemas.openxmlformats.org/officeDocument/2006/relationships/hyperlink" Target="http://www.lfi.it/00092220516/2020/LFI-Comunicazione-Legge-190-Anno-2020.xml" TargetMode="External"/><Relationship Id="rId93" Type="http://schemas.openxmlformats.org/officeDocument/2006/relationships/hyperlink" Target="http://www.lfi.it/00092220516/2020/LFI-Comunicazione-Legge-190-Anno-2020.xml" TargetMode="External"/><Relationship Id="rId189" Type="http://schemas.openxmlformats.org/officeDocument/2006/relationships/hyperlink" Target="http://www.lfi.it/00092220516/2020/LFI-Comunicazione-Legge-190-Anno-2020.xml" TargetMode="External"/><Relationship Id="rId396" Type="http://schemas.openxmlformats.org/officeDocument/2006/relationships/hyperlink" Target="http://www.lfi.it/00092220516/2020/LFI-Comunicazione-Legge-190-Anno-2020.xml" TargetMode="External"/><Relationship Id="rId561" Type="http://schemas.openxmlformats.org/officeDocument/2006/relationships/hyperlink" Target="http://www.lfi.it/00092220516/2020/LFI-Comunicazione-Legge-190-Anno-2020.xml" TargetMode="External"/><Relationship Id="rId617" Type="http://schemas.openxmlformats.org/officeDocument/2006/relationships/hyperlink" Target="http://www.lfi.it/00092220516/2020/LFI-Comunicazione-Legge-190-Anno-2020.xml" TargetMode="External"/><Relationship Id="rId659" Type="http://schemas.openxmlformats.org/officeDocument/2006/relationships/hyperlink" Target="http://www.lfi.it/00092220516/2020/LFI-Comunicazione-Legge-190-Anno-2020.xml" TargetMode="External"/><Relationship Id="rId824" Type="http://schemas.openxmlformats.org/officeDocument/2006/relationships/hyperlink" Target="http://www.lfi.it/00092220516/2020/LFI-Comunicazione-Legge-190-Anno-2020.xml" TargetMode="External"/><Relationship Id="rId866" Type="http://schemas.openxmlformats.org/officeDocument/2006/relationships/hyperlink" Target="http://www.lfi.it/00092220516/2020/LFI-Comunicazione-Legge-190-Anno-2020.xml" TargetMode="External"/><Relationship Id="rId214" Type="http://schemas.openxmlformats.org/officeDocument/2006/relationships/hyperlink" Target="http://www.lfi.it/00092220516/2020/LFI-Comunicazione-Legge-190-Anno-2020.xml" TargetMode="External"/><Relationship Id="rId256" Type="http://schemas.openxmlformats.org/officeDocument/2006/relationships/hyperlink" Target="http://www.lfi.it/00092220516/2020/LFI-Comunicazione-Legge-190-Anno-2020.xml" TargetMode="External"/><Relationship Id="rId298" Type="http://schemas.openxmlformats.org/officeDocument/2006/relationships/hyperlink" Target="http://www.lfi.it/00092220516/2020/LFI-Comunicazione-Legge-190-Anno-2020.xml" TargetMode="External"/><Relationship Id="rId421" Type="http://schemas.openxmlformats.org/officeDocument/2006/relationships/hyperlink" Target="http://www.lfi.it/00092220516/2020/LFI-Comunicazione-Legge-190-Anno-2020.xml" TargetMode="External"/><Relationship Id="rId463" Type="http://schemas.openxmlformats.org/officeDocument/2006/relationships/hyperlink" Target="http://www.lfi.it/00092220516/2020/LFI-Comunicazione-Legge-190-Anno-2020.xml" TargetMode="External"/><Relationship Id="rId519" Type="http://schemas.openxmlformats.org/officeDocument/2006/relationships/hyperlink" Target="http://www.lfi.it/00092220516/2020/LFI-Comunicazione-Legge-190-Anno-2020.xml" TargetMode="External"/><Relationship Id="rId670" Type="http://schemas.openxmlformats.org/officeDocument/2006/relationships/hyperlink" Target="http://www.lfi.it/00092220516/2020/LFI-Comunicazione-Legge-190-Anno-2020.xml" TargetMode="External"/><Relationship Id="rId116" Type="http://schemas.openxmlformats.org/officeDocument/2006/relationships/hyperlink" Target="http://www.lfi.it/00092220516/2020/LFI-Comunicazione-Legge-190-Anno-2020.xml" TargetMode="External"/><Relationship Id="rId158" Type="http://schemas.openxmlformats.org/officeDocument/2006/relationships/hyperlink" Target="http://www.lfi.it/00092220516/2020/LFI-Comunicazione-Legge-190-Anno-2020.xml" TargetMode="External"/><Relationship Id="rId323" Type="http://schemas.openxmlformats.org/officeDocument/2006/relationships/hyperlink" Target="http://www.lfi.it/00092220516/2020/LFI-Comunicazione-Legge-190-Anno-2020.xml" TargetMode="External"/><Relationship Id="rId530" Type="http://schemas.openxmlformats.org/officeDocument/2006/relationships/hyperlink" Target="http://www.lfi.it/00092220516/2020/LFI-Comunicazione-Legge-190-Anno-2020.xml" TargetMode="External"/><Relationship Id="rId726" Type="http://schemas.openxmlformats.org/officeDocument/2006/relationships/hyperlink" Target="http://www.lfi.it/00092220516/2020/LFI-Comunicazione-Legge-190-Anno-2020.xml" TargetMode="External"/><Relationship Id="rId768" Type="http://schemas.openxmlformats.org/officeDocument/2006/relationships/hyperlink" Target="http://www.lfi.it/00092220516/2020/LFI-Comunicazione-Legge-190-Anno-2020.xml" TargetMode="External"/><Relationship Id="rId933" Type="http://schemas.openxmlformats.org/officeDocument/2006/relationships/hyperlink" Target="http://www.lfi.it/00092220516/2020/LFI-Comunicazione-Legge-190-Anno-2020.xml" TargetMode="External"/><Relationship Id="rId975" Type="http://schemas.openxmlformats.org/officeDocument/2006/relationships/hyperlink" Target="http://www.lfi.it/00092220516/2020/LFI-Comunicazione-Legge-190-Anno-2020.xml" TargetMode="External"/><Relationship Id="rId1009" Type="http://schemas.openxmlformats.org/officeDocument/2006/relationships/hyperlink" Target="http://www.lfi.it/00092220516/2020/LFI-Comunicazione-Legge-190-Anno-2020.xml" TargetMode="External"/><Relationship Id="rId20" Type="http://schemas.openxmlformats.org/officeDocument/2006/relationships/hyperlink" Target="http://www.lfi.it/00092220516/2020/LFI-Comunicazione-Legge-190-Anno-2020.xml" TargetMode="External"/><Relationship Id="rId62" Type="http://schemas.openxmlformats.org/officeDocument/2006/relationships/hyperlink" Target="http://www.lfi.it/00092220516/2020/LFI-Comunicazione-Legge-190-Anno-2020.xml" TargetMode="External"/><Relationship Id="rId365" Type="http://schemas.openxmlformats.org/officeDocument/2006/relationships/hyperlink" Target="http://www.lfi.it/00092220516/2020/LFI-Comunicazione-Legge-190-Anno-2020.xml" TargetMode="External"/><Relationship Id="rId572" Type="http://schemas.openxmlformats.org/officeDocument/2006/relationships/hyperlink" Target="http://www.lfi.it/00092220516/2020/LFI-Comunicazione-Legge-190-Anno-2020.xml" TargetMode="External"/><Relationship Id="rId628" Type="http://schemas.openxmlformats.org/officeDocument/2006/relationships/hyperlink" Target="http://www.lfi.it/00092220516/2020/LFI-Comunicazione-Legge-190-Anno-2020.xml" TargetMode="External"/><Relationship Id="rId835" Type="http://schemas.openxmlformats.org/officeDocument/2006/relationships/hyperlink" Target="http://www.lfi.it/00092220516/2020/LFI-Comunicazione-Legge-190-Anno-2020.xml" TargetMode="External"/><Relationship Id="rId225" Type="http://schemas.openxmlformats.org/officeDocument/2006/relationships/hyperlink" Target="http://www.lfi.it/00092220516/2020/LFI-Comunicazione-Legge-190-Anno-2020.xml" TargetMode="External"/><Relationship Id="rId267" Type="http://schemas.openxmlformats.org/officeDocument/2006/relationships/hyperlink" Target="http://www.lfi.it/00092220516/2020/LFI-Comunicazione-Legge-190-Anno-2020.xml" TargetMode="External"/><Relationship Id="rId432" Type="http://schemas.openxmlformats.org/officeDocument/2006/relationships/hyperlink" Target="http://www.lfi.it/00092220516/2020/LFI-Comunicazione-Legge-190-Anno-2020.xml" TargetMode="External"/><Relationship Id="rId474" Type="http://schemas.openxmlformats.org/officeDocument/2006/relationships/hyperlink" Target="http://www.lfi.it/00092220516/2020/LFI-Comunicazione-Legge-190-Anno-2020.xml" TargetMode="External"/><Relationship Id="rId877" Type="http://schemas.openxmlformats.org/officeDocument/2006/relationships/hyperlink" Target="http://www.lfi.it/00092220516/2020/LFI-Comunicazione-Legge-190-Anno-2020.xml" TargetMode="External"/><Relationship Id="rId127" Type="http://schemas.openxmlformats.org/officeDocument/2006/relationships/hyperlink" Target="http://www.lfi.it/00092220516/2020/LFI-Comunicazione-Legge-190-Anno-2020.xml" TargetMode="External"/><Relationship Id="rId681" Type="http://schemas.openxmlformats.org/officeDocument/2006/relationships/hyperlink" Target="http://www.lfi.it/00092220516/2020/LFI-Comunicazione-Legge-190-Anno-2020.xml" TargetMode="External"/><Relationship Id="rId737" Type="http://schemas.openxmlformats.org/officeDocument/2006/relationships/hyperlink" Target="http://www.lfi.it/00092220516/2020/LFI-Comunicazione-Legge-190-Anno-2020.xml" TargetMode="External"/><Relationship Id="rId779" Type="http://schemas.openxmlformats.org/officeDocument/2006/relationships/hyperlink" Target="http://www.lfi.it/00092220516/2020/LFI-Comunicazione-Legge-190-Anno-2020.xml" TargetMode="External"/><Relationship Id="rId902" Type="http://schemas.openxmlformats.org/officeDocument/2006/relationships/hyperlink" Target="http://www.lfi.it/00092220516/2020/LFI-Comunicazione-Legge-190-Anno-2020.xml" TargetMode="External"/><Relationship Id="rId944" Type="http://schemas.openxmlformats.org/officeDocument/2006/relationships/hyperlink" Target="http://www.lfi.it/00092220516/2020/LFI-Comunicazione-Legge-190-Anno-2020.xml" TargetMode="External"/><Relationship Id="rId986" Type="http://schemas.openxmlformats.org/officeDocument/2006/relationships/hyperlink" Target="http://www.lfi.it/00092220516/2020/LFI-Comunicazione-Legge-190-Anno-2020.xml" TargetMode="External"/><Relationship Id="rId31" Type="http://schemas.openxmlformats.org/officeDocument/2006/relationships/hyperlink" Target="http://www.lfi.it/00092220516/2020/LFI-Comunicazione-Legge-190-Anno-2020.xml" TargetMode="External"/><Relationship Id="rId73" Type="http://schemas.openxmlformats.org/officeDocument/2006/relationships/hyperlink" Target="http://www.lfi.it/00092220516/2020/LFI-Comunicazione-Legge-190-Anno-2020.xml" TargetMode="External"/><Relationship Id="rId169" Type="http://schemas.openxmlformats.org/officeDocument/2006/relationships/hyperlink" Target="http://www.lfi.it/00092220516/2020/LFI-Comunicazione-Legge-190-Anno-2020.xml" TargetMode="External"/><Relationship Id="rId334" Type="http://schemas.openxmlformats.org/officeDocument/2006/relationships/hyperlink" Target="http://www.lfi.it/00092220516/2020/LFI-Comunicazione-Legge-190-Anno-2020.xml" TargetMode="External"/><Relationship Id="rId376" Type="http://schemas.openxmlformats.org/officeDocument/2006/relationships/hyperlink" Target="http://www.lfi.it/00092220516/2020/LFI-Comunicazione-Legge-190-Anno-2020.xml" TargetMode="External"/><Relationship Id="rId541" Type="http://schemas.openxmlformats.org/officeDocument/2006/relationships/hyperlink" Target="http://www.lfi.it/00092220516/2020/LFI-Comunicazione-Legge-190-Anno-2020.xml" TargetMode="External"/><Relationship Id="rId583" Type="http://schemas.openxmlformats.org/officeDocument/2006/relationships/hyperlink" Target="http://www.lfi.it/00092220516/2020/LFI-Comunicazione-Legge-190-Anno-2020.xml" TargetMode="External"/><Relationship Id="rId639" Type="http://schemas.openxmlformats.org/officeDocument/2006/relationships/hyperlink" Target="http://www.lfi.it/00092220516/2020/LFI-Comunicazione-Legge-190-Anno-2020.xml" TargetMode="External"/><Relationship Id="rId790" Type="http://schemas.openxmlformats.org/officeDocument/2006/relationships/hyperlink" Target="http://www.lfi.it/00092220516/2020/LFI-Comunicazione-Legge-190-Anno-2020.xml" TargetMode="External"/><Relationship Id="rId804" Type="http://schemas.openxmlformats.org/officeDocument/2006/relationships/hyperlink" Target="http://www.lfi.it/00092220516/2020/LFI-Comunicazione-Legge-190-Anno-2020.xml" TargetMode="External"/><Relationship Id="rId4" Type="http://schemas.openxmlformats.org/officeDocument/2006/relationships/hyperlink" Target="http://www.lfi.it/00092220516/2020/LFI-Comunicazione-Legge-190-Anno-2020.xml" TargetMode="External"/><Relationship Id="rId180" Type="http://schemas.openxmlformats.org/officeDocument/2006/relationships/hyperlink" Target="http://www.lfi.it/00092220516/2020/LFI-Comunicazione-Legge-190-Anno-2020.xml" TargetMode="External"/><Relationship Id="rId236" Type="http://schemas.openxmlformats.org/officeDocument/2006/relationships/hyperlink" Target="http://www.lfi.it/00092220516/2020/LFI-Comunicazione-Legge-190-Anno-2020.xml" TargetMode="External"/><Relationship Id="rId278" Type="http://schemas.openxmlformats.org/officeDocument/2006/relationships/hyperlink" Target="http://www.lfi.it/00092220516/2020/LFI-Comunicazione-Legge-190-Anno-2020.xml" TargetMode="External"/><Relationship Id="rId401" Type="http://schemas.openxmlformats.org/officeDocument/2006/relationships/hyperlink" Target="http://www.lfi.it/00092220516/2020/LFI-Comunicazione-Legge-190-Anno-2020.xml" TargetMode="External"/><Relationship Id="rId443" Type="http://schemas.openxmlformats.org/officeDocument/2006/relationships/hyperlink" Target="http://www.lfi.it/00092220516/2020/LFI-Comunicazione-Legge-190-Anno-2020.xml" TargetMode="External"/><Relationship Id="rId650" Type="http://schemas.openxmlformats.org/officeDocument/2006/relationships/hyperlink" Target="http://www.lfi.it/00092220516/2020/LFI-Comunicazione-Legge-190-Anno-2020.xml" TargetMode="External"/><Relationship Id="rId846" Type="http://schemas.openxmlformats.org/officeDocument/2006/relationships/hyperlink" Target="http://www.lfi.it/00092220516/2020/LFI-Comunicazione-Legge-190-Anno-2020.xml" TargetMode="External"/><Relationship Id="rId888" Type="http://schemas.openxmlformats.org/officeDocument/2006/relationships/hyperlink" Target="http://www.lfi.it/00092220516/2020/LFI-Comunicazione-Legge-190-Anno-2020.xml" TargetMode="External"/><Relationship Id="rId303" Type="http://schemas.openxmlformats.org/officeDocument/2006/relationships/hyperlink" Target="http://www.lfi.it/00092220516/2020/LFI-Comunicazione-Legge-190-Anno-2020.xml" TargetMode="External"/><Relationship Id="rId485" Type="http://schemas.openxmlformats.org/officeDocument/2006/relationships/hyperlink" Target="http://www.lfi.it/00092220516/2020/LFI-Comunicazione-Legge-190-Anno-2020.xml" TargetMode="External"/><Relationship Id="rId692" Type="http://schemas.openxmlformats.org/officeDocument/2006/relationships/hyperlink" Target="http://www.lfi.it/00092220516/2020/LFI-Comunicazione-Legge-190-Anno-2020.xml" TargetMode="External"/><Relationship Id="rId706" Type="http://schemas.openxmlformats.org/officeDocument/2006/relationships/hyperlink" Target="http://www.lfi.it/00092220516/2020/LFI-Comunicazione-Legge-190-Anno-2020.xml" TargetMode="External"/><Relationship Id="rId748" Type="http://schemas.openxmlformats.org/officeDocument/2006/relationships/hyperlink" Target="http://www.lfi.it/00092220516/2020/LFI-Comunicazione-Legge-190-Anno-2020.xml" TargetMode="External"/><Relationship Id="rId913" Type="http://schemas.openxmlformats.org/officeDocument/2006/relationships/hyperlink" Target="http://www.lfi.it/00092220516/2020/LFI-Comunicazione-Legge-190-Anno-2020.xml" TargetMode="External"/><Relationship Id="rId955" Type="http://schemas.openxmlformats.org/officeDocument/2006/relationships/hyperlink" Target="http://www.lfi.it/00092220516/2020/LFI-Comunicazione-Legge-190-Anno-2020.xml" TargetMode="External"/><Relationship Id="rId42" Type="http://schemas.openxmlformats.org/officeDocument/2006/relationships/hyperlink" Target="http://www.lfi.it/00092220516/2020/LFI-Comunicazione-Legge-190-Anno-2020.xml" TargetMode="External"/><Relationship Id="rId84" Type="http://schemas.openxmlformats.org/officeDocument/2006/relationships/hyperlink" Target="http://www.lfi.it/00092220516/2020/LFI-Comunicazione-Legge-190-Anno-2020.xml" TargetMode="External"/><Relationship Id="rId138" Type="http://schemas.openxmlformats.org/officeDocument/2006/relationships/hyperlink" Target="http://www.lfi.it/00092220516/2020/LFI-Comunicazione-Legge-190-Anno-2020.xml" TargetMode="External"/><Relationship Id="rId345" Type="http://schemas.openxmlformats.org/officeDocument/2006/relationships/hyperlink" Target="http://www.lfi.it/00092220516/2020/LFI-Comunicazione-Legge-190-Anno-2020.xml" TargetMode="External"/><Relationship Id="rId387" Type="http://schemas.openxmlformats.org/officeDocument/2006/relationships/hyperlink" Target="http://www.lfi.it/00092220516/2020/LFI-Comunicazione-Legge-190-Anno-2020.xml" TargetMode="External"/><Relationship Id="rId510" Type="http://schemas.openxmlformats.org/officeDocument/2006/relationships/hyperlink" Target="http://www.lfi.it/00092220516/2020/LFI-Comunicazione-Legge-190-Anno-2020.xml" TargetMode="External"/><Relationship Id="rId552" Type="http://schemas.openxmlformats.org/officeDocument/2006/relationships/hyperlink" Target="http://www.lfi.it/00092220516/2020/LFI-Comunicazione-Legge-190-Anno-2020.xml" TargetMode="External"/><Relationship Id="rId594" Type="http://schemas.openxmlformats.org/officeDocument/2006/relationships/hyperlink" Target="http://www.lfi.it/00092220516/2020/LFI-Comunicazione-Legge-190-Anno-2020.xml" TargetMode="External"/><Relationship Id="rId608" Type="http://schemas.openxmlformats.org/officeDocument/2006/relationships/hyperlink" Target="http://www.lfi.it/00092220516/2020/LFI-Comunicazione-Legge-190-Anno-2020.xml" TargetMode="External"/><Relationship Id="rId815" Type="http://schemas.openxmlformats.org/officeDocument/2006/relationships/hyperlink" Target="http://www.lfi.it/00092220516/2020/LFI-Comunicazione-Legge-190-Anno-2020.xml" TargetMode="External"/><Relationship Id="rId997" Type="http://schemas.openxmlformats.org/officeDocument/2006/relationships/hyperlink" Target="http://www.lfi.it/00092220516/2020/LFI-Comunicazione-Legge-190-Anno-2020.xml" TargetMode="External"/><Relationship Id="rId191" Type="http://schemas.openxmlformats.org/officeDocument/2006/relationships/hyperlink" Target="http://www.lfi.it/00092220516/2020/LFI-Comunicazione-Legge-190-Anno-2020.xml" TargetMode="External"/><Relationship Id="rId205" Type="http://schemas.openxmlformats.org/officeDocument/2006/relationships/hyperlink" Target="http://www.lfi.it/00092220516/2020/LFI-Comunicazione-Legge-190-Anno-2020.xml" TargetMode="External"/><Relationship Id="rId247" Type="http://schemas.openxmlformats.org/officeDocument/2006/relationships/hyperlink" Target="http://www.lfi.it/00092220516/2020/LFI-Comunicazione-Legge-190-Anno-2020.xml" TargetMode="External"/><Relationship Id="rId412" Type="http://schemas.openxmlformats.org/officeDocument/2006/relationships/hyperlink" Target="http://www.lfi.it/00092220516/2020/LFI-Comunicazione-Legge-190-Anno-2020.xml" TargetMode="External"/><Relationship Id="rId857" Type="http://schemas.openxmlformats.org/officeDocument/2006/relationships/hyperlink" Target="http://www.lfi.it/00092220516/2020/LFI-Comunicazione-Legge-190-Anno-2020.xml" TargetMode="External"/><Relationship Id="rId899" Type="http://schemas.openxmlformats.org/officeDocument/2006/relationships/hyperlink" Target="http://www.lfi.it/00092220516/2020/LFI-Comunicazione-Legge-190-Anno-2020.xml" TargetMode="External"/><Relationship Id="rId1000" Type="http://schemas.openxmlformats.org/officeDocument/2006/relationships/hyperlink" Target="http://www.lfi.it/00092220516/2020/LFI-Comunicazione-Legge-190-Anno-2020.xml" TargetMode="External"/><Relationship Id="rId107" Type="http://schemas.openxmlformats.org/officeDocument/2006/relationships/hyperlink" Target="http://www.lfi.it/00092220516/2020/LFI-Comunicazione-Legge-190-Anno-2020.xml" TargetMode="External"/><Relationship Id="rId289" Type="http://schemas.openxmlformats.org/officeDocument/2006/relationships/hyperlink" Target="http://www.lfi.it/00092220516/2020/LFI-Comunicazione-Legge-190-Anno-2020.xml" TargetMode="External"/><Relationship Id="rId454" Type="http://schemas.openxmlformats.org/officeDocument/2006/relationships/hyperlink" Target="http://www.lfi.it/00092220516/2020/LFI-Comunicazione-Legge-190-Anno-2020.xml" TargetMode="External"/><Relationship Id="rId496" Type="http://schemas.openxmlformats.org/officeDocument/2006/relationships/hyperlink" Target="http://www.lfi.it/00092220516/2020/LFI-Comunicazione-Legge-190-Anno-2020.xml" TargetMode="External"/><Relationship Id="rId661" Type="http://schemas.openxmlformats.org/officeDocument/2006/relationships/hyperlink" Target="http://www.lfi.it/00092220516/2020/LFI-Comunicazione-Legge-190-Anno-2020.xml" TargetMode="External"/><Relationship Id="rId717" Type="http://schemas.openxmlformats.org/officeDocument/2006/relationships/hyperlink" Target="http://www.lfi.it/00092220516/2020/LFI-Comunicazione-Legge-190-Anno-2020.xml" TargetMode="External"/><Relationship Id="rId759" Type="http://schemas.openxmlformats.org/officeDocument/2006/relationships/hyperlink" Target="http://www.lfi.it/00092220516/2020/LFI-Comunicazione-Legge-190-Anno-2020.xml" TargetMode="External"/><Relationship Id="rId924" Type="http://schemas.openxmlformats.org/officeDocument/2006/relationships/hyperlink" Target="http://www.lfi.it/00092220516/2020/LFI-Comunicazione-Legge-190-Anno-2020.xml" TargetMode="External"/><Relationship Id="rId966" Type="http://schemas.openxmlformats.org/officeDocument/2006/relationships/hyperlink" Target="http://www.lfi.it/00092220516/2020/LFI-Comunicazione-Legge-190-Anno-2020.xml" TargetMode="External"/><Relationship Id="rId11" Type="http://schemas.openxmlformats.org/officeDocument/2006/relationships/hyperlink" Target="http://www.lfi.it/00092220516/2020/LFI-Comunicazione-Legge-190-Anno-2020.xml" TargetMode="External"/><Relationship Id="rId53" Type="http://schemas.openxmlformats.org/officeDocument/2006/relationships/hyperlink" Target="http://www.lfi.it/00092220516/2020/LFI-Comunicazione-Legge-190-Anno-2020.xml" TargetMode="External"/><Relationship Id="rId149" Type="http://schemas.openxmlformats.org/officeDocument/2006/relationships/hyperlink" Target="http://www.lfi.it/00092220516/2020/LFI-Comunicazione-Legge-190-Anno-2020.xml" TargetMode="External"/><Relationship Id="rId314" Type="http://schemas.openxmlformats.org/officeDocument/2006/relationships/hyperlink" Target="http://www.lfi.it/00092220516/2020/LFI-Comunicazione-Legge-190-Anno-2020.xml" TargetMode="External"/><Relationship Id="rId356" Type="http://schemas.openxmlformats.org/officeDocument/2006/relationships/hyperlink" Target="http://www.lfi.it/00092220516/2020/LFI-Comunicazione-Legge-190-Anno-2020.xml" TargetMode="External"/><Relationship Id="rId398" Type="http://schemas.openxmlformats.org/officeDocument/2006/relationships/hyperlink" Target="http://www.lfi.it/00092220516/2020/LFI-Comunicazione-Legge-190-Anno-2020.xml" TargetMode="External"/><Relationship Id="rId521" Type="http://schemas.openxmlformats.org/officeDocument/2006/relationships/hyperlink" Target="http://www.lfi.it/00092220516/2020/LFI-Comunicazione-Legge-190-Anno-2020.xml" TargetMode="External"/><Relationship Id="rId563" Type="http://schemas.openxmlformats.org/officeDocument/2006/relationships/hyperlink" Target="http://www.lfi.it/00092220516/2020/LFI-Comunicazione-Legge-190-Anno-2020.xml" TargetMode="External"/><Relationship Id="rId619" Type="http://schemas.openxmlformats.org/officeDocument/2006/relationships/hyperlink" Target="http://www.lfi.it/00092220516/2020/LFI-Comunicazione-Legge-190-Anno-2020.xml" TargetMode="External"/><Relationship Id="rId770" Type="http://schemas.openxmlformats.org/officeDocument/2006/relationships/hyperlink" Target="http://www.lfi.it/00092220516/2020/LFI-Comunicazione-Legge-190-Anno-2020.xml" TargetMode="External"/><Relationship Id="rId95" Type="http://schemas.openxmlformats.org/officeDocument/2006/relationships/hyperlink" Target="http://www.lfi.it/00092220516/2020/LFI-Comunicazione-Legge-190-Anno-2020.xml" TargetMode="External"/><Relationship Id="rId160" Type="http://schemas.openxmlformats.org/officeDocument/2006/relationships/hyperlink" Target="http://www.lfi.it/00092220516/2020/LFI-Comunicazione-Legge-190-Anno-2020.xml" TargetMode="External"/><Relationship Id="rId216" Type="http://schemas.openxmlformats.org/officeDocument/2006/relationships/hyperlink" Target="http://www.lfi.it/00092220516/2020/LFI-Comunicazione-Legge-190-Anno-2020.xml" TargetMode="External"/><Relationship Id="rId423" Type="http://schemas.openxmlformats.org/officeDocument/2006/relationships/hyperlink" Target="http://www.lfi.it/00092220516/2020/LFI-Comunicazione-Legge-190-Anno-2020.xml" TargetMode="External"/><Relationship Id="rId826" Type="http://schemas.openxmlformats.org/officeDocument/2006/relationships/hyperlink" Target="http://www.lfi.it/00092220516/2020/LFI-Comunicazione-Legge-190-Anno-2020.xml" TargetMode="External"/><Relationship Id="rId868" Type="http://schemas.openxmlformats.org/officeDocument/2006/relationships/hyperlink" Target="http://www.lfi.it/00092220516/2020/LFI-Comunicazione-Legge-190-Anno-2020.xml" TargetMode="External"/><Relationship Id="rId1011" Type="http://schemas.openxmlformats.org/officeDocument/2006/relationships/hyperlink" Target="http://www.lfi.it/00092220516/2020/LFI-Comunicazione-Legge-190-Anno-2020.xml" TargetMode="External"/><Relationship Id="rId258" Type="http://schemas.openxmlformats.org/officeDocument/2006/relationships/hyperlink" Target="http://www.lfi.it/00092220516/2020/LFI-Comunicazione-Legge-190-Anno-2020.xml" TargetMode="External"/><Relationship Id="rId465" Type="http://schemas.openxmlformats.org/officeDocument/2006/relationships/hyperlink" Target="http://www.lfi.it/00092220516/2020/LFI-Comunicazione-Legge-190-Anno-2020.xml" TargetMode="External"/><Relationship Id="rId630" Type="http://schemas.openxmlformats.org/officeDocument/2006/relationships/hyperlink" Target="http://www.lfi.it/00092220516/2020/LFI-Comunicazione-Legge-190-Anno-2020.xml" TargetMode="External"/><Relationship Id="rId672" Type="http://schemas.openxmlformats.org/officeDocument/2006/relationships/hyperlink" Target="http://www.lfi.it/00092220516/2020/LFI-Comunicazione-Legge-190-Anno-2020.xml" TargetMode="External"/><Relationship Id="rId728" Type="http://schemas.openxmlformats.org/officeDocument/2006/relationships/hyperlink" Target="http://www.lfi.it/00092220516/2020/LFI-Comunicazione-Legge-190-Anno-2020.xml" TargetMode="External"/><Relationship Id="rId935" Type="http://schemas.openxmlformats.org/officeDocument/2006/relationships/hyperlink" Target="http://www.lfi.it/00092220516/2020/LFI-Comunicazione-Legge-190-Anno-2020.xml" TargetMode="External"/><Relationship Id="rId22" Type="http://schemas.openxmlformats.org/officeDocument/2006/relationships/hyperlink" Target="http://www.lfi.it/00092220516/2020/LFI-Comunicazione-Legge-190-Anno-2020.xml" TargetMode="External"/><Relationship Id="rId64" Type="http://schemas.openxmlformats.org/officeDocument/2006/relationships/hyperlink" Target="http://www.lfi.it/00092220516/2020/LFI-Comunicazione-Legge-190-Anno-2020.xml" TargetMode="External"/><Relationship Id="rId118" Type="http://schemas.openxmlformats.org/officeDocument/2006/relationships/hyperlink" Target="http://www.lfi.it/00092220516/2020/LFI-Comunicazione-Legge-190-Anno-2020.xml" TargetMode="External"/><Relationship Id="rId325" Type="http://schemas.openxmlformats.org/officeDocument/2006/relationships/hyperlink" Target="http://www.lfi.it/00092220516/2020/LFI-Comunicazione-Legge-190-Anno-2020.xml" TargetMode="External"/><Relationship Id="rId367" Type="http://schemas.openxmlformats.org/officeDocument/2006/relationships/hyperlink" Target="http://www.lfi.it/00092220516/2020/LFI-Comunicazione-Legge-190-Anno-2020.xml" TargetMode="External"/><Relationship Id="rId532" Type="http://schemas.openxmlformats.org/officeDocument/2006/relationships/hyperlink" Target="http://www.lfi.it/00092220516/2020/LFI-Comunicazione-Legge-190-Anno-2020.xml" TargetMode="External"/><Relationship Id="rId574" Type="http://schemas.openxmlformats.org/officeDocument/2006/relationships/hyperlink" Target="http://www.lfi.it/00092220516/2020/LFI-Comunicazione-Legge-190-Anno-2020.xml" TargetMode="External"/><Relationship Id="rId977" Type="http://schemas.openxmlformats.org/officeDocument/2006/relationships/hyperlink" Target="http://www.lfi.it/00092220516/2020/LFI-Comunicazione-Legge-190-Anno-2020.xml" TargetMode="External"/><Relationship Id="rId171" Type="http://schemas.openxmlformats.org/officeDocument/2006/relationships/hyperlink" Target="http://www.lfi.it/00092220516/2020/LFI-Comunicazione-Legge-190-Anno-2020.xml" TargetMode="External"/><Relationship Id="rId227" Type="http://schemas.openxmlformats.org/officeDocument/2006/relationships/hyperlink" Target="http://www.lfi.it/00092220516/2020/LFI-Comunicazione-Legge-190-Anno-2020.xml" TargetMode="External"/><Relationship Id="rId781" Type="http://schemas.openxmlformats.org/officeDocument/2006/relationships/hyperlink" Target="http://www.lfi.it/00092220516/2020/LFI-Comunicazione-Legge-190-Anno-2020.xml" TargetMode="External"/><Relationship Id="rId837" Type="http://schemas.openxmlformats.org/officeDocument/2006/relationships/hyperlink" Target="http://www.lfi.it/00092220516/2020/LFI-Comunicazione-Legge-190-Anno-2020.xml" TargetMode="External"/><Relationship Id="rId879" Type="http://schemas.openxmlformats.org/officeDocument/2006/relationships/hyperlink" Target="http://www.lfi.it/00092220516/2020/LFI-Comunicazione-Legge-190-Anno-2020.xml" TargetMode="External"/><Relationship Id="rId269" Type="http://schemas.openxmlformats.org/officeDocument/2006/relationships/hyperlink" Target="http://www.lfi.it/00092220516/2020/LFI-Comunicazione-Legge-190-Anno-2020.xml" TargetMode="External"/><Relationship Id="rId434" Type="http://schemas.openxmlformats.org/officeDocument/2006/relationships/hyperlink" Target="http://www.lfi.it/00092220516/2020/LFI-Comunicazione-Legge-190-Anno-2020.xml" TargetMode="External"/><Relationship Id="rId476" Type="http://schemas.openxmlformats.org/officeDocument/2006/relationships/hyperlink" Target="http://www.lfi.it/00092220516/2020/LFI-Comunicazione-Legge-190-Anno-2020.xml" TargetMode="External"/><Relationship Id="rId641" Type="http://schemas.openxmlformats.org/officeDocument/2006/relationships/hyperlink" Target="http://www.lfi.it/00092220516/2020/LFI-Comunicazione-Legge-190-Anno-2020.xml" TargetMode="External"/><Relationship Id="rId683" Type="http://schemas.openxmlformats.org/officeDocument/2006/relationships/hyperlink" Target="http://www.lfi.it/00092220516/2020/LFI-Comunicazione-Legge-190-Anno-2020.xml" TargetMode="External"/><Relationship Id="rId739" Type="http://schemas.openxmlformats.org/officeDocument/2006/relationships/hyperlink" Target="http://www.lfi.it/00092220516/2020/LFI-Comunicazione-Legge-190-Anno-2020.xml" TargetMode="External"/><Relationship Id="rId890" Type="http://schemas.openxmlformats.org/officeDocument/2006/relationships/hyperlink" Target="http://www.lfi.it/00092220516/2020/LFI-Comunicazione-Legge-190-Anno-2020.xml" TargetMode="External"/><Relationship Id="rId904" Type="http://schemas.openxmlformats.org/officeDocument/2006/relationships/hyperlink" Target="http://www.lfi.it/00092220516/2020/LFI-Comunicazione-Legge-190-Anno-2020.xml" TargetMode="External"/><Relationship Id="rId33" Type="http://schemas.openxmlformats.org/officeDocument/2006/relationships/hyperlink" Target="http://www.lfi.it/00092220516/2020/LFI-Comunicazione-Legge-190-Anno-2020.xml" TargetMode="External"/><Relationship Id="rId129" Type="http://schemas.openxmlformats.org/officeDocument/2006/relationships/hyperlink" Target="http://www.lfi.it/00092220516/2020/LFI-Comunicazione-Legge-190-Anno-2020.xml" TargetMode="External"/><Relationship Id="rId280" Type="http://schemas.openxmlformats.org/officeDocument/2006/relationships/hyperlink" Target="http://www.lfi.it/00092220516/2020/LFI-Comunicazione-Legge-190-Anno-2020.xml" TargetMode="External"/><Relationship Id="rId336" Type="http://schemas.openxmlformats.org/officeDocument/2006/relationships/hyperlink" Target="http://www.lfi.it/00092220516/2020/LFI-Comunicazione-Legge-190-Anno-2020.xml" TargetMode="External"/><Relationship Id="rId501" Type="http://schemas.openxmlformats.org/officeDocument/2006/relationships/hyperlink" Target="http://www.lfi.it/00092220516/2020/LFI-Comunicazione-Legge-190-Anno-2020.xml" TargetMode="External"/><Relationship Id="rId543" Type="http://schemas.openxmlformats.org/officeDocument/2006/relationships/hyperlink" Target="http://www.lfi.it/00092220516/2020/LFI-Comunicazione-Legge-190-Anno-2020.xml" TargetMode="External"/><Relationship Id="rId946" Type="http://schemas.openxmlformats.org/officeDocument/2006/relationships/hyperlink" Target="http://www.lfi.it/00092220516/2020/LFI-Comunicazione-Legge-190-Anno-2020.xml" TargetMode="External"/><Relationship Id="rId988" Type="http://schemas.openxmlformats.org/officeDocument/2006/relationships/hyperlink" Target="http://www.lfi.it/00092220516/2020/LFI-Comunicazione-Legge-190-Anno-2020.xml" TargetMode="External"/><Relationship Id="rId75" Type="http://schemas.openxmlformats.org/officeDocument/2006/relationships/hyperlink" Target="http://www.lfi.it/00092220516/2020/LFI-Comunicazione-Legge-190-Anno-2020.xml" TargetMode="External"/><Relationship Id="rId140" Type="http://schemas.openxmlformats.org/officeDocument/2006/relationships/hyperlink" Target="http://www.lfi.it/00092220516/2020/LFI-Comunicazione-Legge-190-Anno-2020.xml" TargetMode="External"/><Relationship Id="rId182" Type="http://schemas.openxmlformats.org/officeDocument/2006/relationships/hyperlink" Target="http://www.lfi.it/00092220516/2020/LFI-Comunicazione-Legge-190-Anno-2020.xml" TargetMode="External"/><Relationship Id="rId378" Type="http://schemas.openxmlformats.org/officeDocument/2006/relationships/hyperlink" Target="http://www.lfi.it/00092220516/2020/LFI-Comunicazione-Legge-190-Anno-2020.xml" TargetMode="External"/><Relationship Id="rId403" Type="http://schemas.openxmlformats.org/officeDocument/2006/relationships/hyperlink" Target="http://www.lfi.it/00092220516/2020/LFI-Comunicazione-Legge-190-Anno-2020.xml" TargetMode="External"/><Relationship Id="rId585" Type="http://schemas.openxmlformats.org/officeDocument/2006/relationships/hyperlink" Target="http://www.lfi.it/00092220516/2020/LFI-Comunicazione-Legge-190-Anno-2020.xml" TargetMode="External"/><Relationship Id="rId750" Type="http://schemas.openxmlformats.org/officeDocument/2006/relationships/hyperlink" Target="http://www.lfi.it/00092220516/2020/LFI-Comunicazione-Legge-190-Anno-2020.xml" TargetMode="External"/><Relationship Id="rId792" Type="http://schemas.openxmlformats.org/officeDocument/2006/relationships/hyperlink" Target="http://www.lfi.it/00092220516/2020/LFI-Comunicazione-Legge-190-Anno-2020.xml" TargetMode="External"/><Relationship Id="rId806" Type="http://schemas.openxmlformats.org/officeDocument/2006/relationships/hyperlink" Target="http://www.lfi.it/00092220516/2020/LFI-Comunicazione-Legge-190-Anno-2020.xml" TargetMode="External"/><Relationship Id="rId848" Type="http://schemas.openxmlformats.org/officeDocument/2006/relationships/hyperlink" Target="http://www.lfi.it/00092220516/2020/LFI-Comunicazione-Legge-190-Anno-2020.xml" TargetMode="External"/><Relationship Id="rId6" Type="http://schemas.openxmlformats.org/officeDocument/2006/relationships/hyperlink" Target="http://www.lfi.it/00092220516/2020/LFI-Comunicazione-Legge-190-Anno-2020.xml" TargetMode="External"/><Relationship Id="rId238" Type="http://schemas.openxmlformats.org/officeDocument/2006/relationships/hyperlink" Target="http://www.lfi.it/00092220516/2020/LFI-Comunicazione-Legge-190-Anno-2020.xml" TargetMode="External"/><Relationship Id="rId445" Type="http://schemas.openxmlformats.org/officeDocument/2006/relationships/hyperlink" Target="http://www.lfi.it/00092220516/2020/LFI-Comunicazione-Legge-190-Anno-2020.xml" TargetMode="External"/><Relationship Id="rId487" Type="http://schemas.openxmlformats.org/officeDocument/2006/relationships/hyperlink" Target="http://www.lfi.it/00092220516/2020/LFI-Comunicazione-Legge-190-Anno-2020.xml" TargetMode="External"/><Relationship Id="rId610" Type="http://schemas.openxmlformats.org/officeDocument/2006/relationships/hyperlink" Target="http://www.lfi.it/00092220516/2020/LFI-Comunicazione-Legge-190-Anno-2020.xml" TargetMode="External"/><Relationship Id="rId652" Type="http://schemas.openxmlformats.org/officeDocument/2006/relationships/hyperlink" Target="http://www.lfi.it/00092220516/2020/LFI-Comunicazione-Legge-190-Anno-2020.xml" TargetMode="External"/><Relationship Id="rId694" Type="http://schemas.openxmlformats.org/officeDocument/2006/relationships/hyperlink" Target="http://www.lfi.it/00092220516/2020/LFI-Comunicazione-Legge-190-Anno-2020.xml" TargetMode="External"/><Relationship Id="rId708" Type="http://schemas.openxmlformats.org/officeDocument/2006/relationships/hyperlink" Target="http://www.lfi.it/00092220516/2020/LFI-Comunicazione-Legge-190-Anno-2020.xml" TargetMode="External"/><Relationship Id="rId915" Type="http://schemas.openxmlformats.org/officeDocument/2006/relationships/hyperlink" Target="http://www.lfi.it/00092220516/2020/LFI-Comunicazione-Legge-190-Anno-2020.xml" TargetMode="External"/><Relationship Id="rId291" Type="http://schemas.openxmlformats.org/officeDocument/2006/relationships/hyperlink" Target="http://www.lfi.it/00092220516/2020/LFI-Comunicazione-Legge-190-Anno-2020.xml" TargetMode="External"/><Relationship Id="rId305" Type="http://schemas.openxmlformats.org/officeDocument/2006/relationships/hyperlink" Target="http://www.lfi.it/00092220516/2020/LFI-Comunicazione-Legge-190-Anno-2020.xml" TargetMode="External"/><Relationship Id="rId347" Type="http://schemas.openxmlformats.org/officeDocument/2006/relationships/hyperlink" Target="http://www.lfi.it/00092220516/2020/LFI-Comunicazione-Legge-190-Anno-2020.xml" TargetMode="External"/><Relationship Id="rId512" Type="http://schemas.openxmlformats.org/officeDocument/2006/relationships/hyperlink" Target="http://www.lfi.it/00092220516/2020/LFI-Comunicazione-Legge-190-Anno-2020.xml" TargetMode="External"/><Relationship Id="rId957" Type="http://schemas.openxmlformats.org/officeDocument/2006/relationships/hyperlink" Target="http://www.lfi.it/00092220516/2020/LFI-Comunicazione-Legge-190-Anno-2020.xml" TargetMode="External"/><Relationship Id="rId999" Type="http://schemas.openxmlformats.org/officeDocument/2006/relationships/hyperlink" Target="http://www.lfi.it/00092220516/2020/LFI-Comunicazione-Legge-190-Anno-2020.xml" TargetMode="External"/><Relationship Id="rId44" Type="http://schemas.openxmlformats.org/officeDocument/2006/relationships/hyperlink" Target="http://www.lfi.it/00092220516/2020/LFI-Comunicazione-Legge-190-Anno-2020.xml" TargetMode="External"/><Relationship Id="rId86" Type="http://schemas.openxmlformats.org/officeDocument/2006/relationships/hyperlink" Target="http://www.lfi.it/00092220516/2020/LFI-Comunicazione-Legge-190-Anno-2020.xml" TargetMode="External"/><Relationship Id="rId151" Type="http://schemas.openxmlformats.org/officeDocument/2006/relationships/hyperlink" Target="http://www.lfi.it/00092220516/2020/LFI-Comunicazione-Legge-190-Anno-2020.xml" TargetMode="External"/><Relationship Id="rId389" Type="http://schemas.openxmlformats.org/officeDocument/2006/relationships/hyperlink" Target="http://www.lfi.it/00092220516/2020/LFI-Comunicazione-Legge-190-Anno-2020.xml" TargetMode="External"/><Relationship Id="rId554" Type="http://schemas.openxmlformats.org/officeDocument/2006/relationships/hyperlink" Target="http://www.lfi.it/00092220516/2020/LFI-Comunicazione-Legge-190-Anno-2020.xml" TargetMode="External"/><Relationship Id="rId596" Type="http://schemas.openxmlformats.org/officeDocument/2006/relationships/hyperlink" Target="http://www.lfi.it/00092220516/2020/LFI-Comunicazione-Legge-190-Anno-2020.xml" TargetMode="External"/><Relationship Id="rId761" Type="http://schemas.openxmlformats.org/officeDocument/2006/relationships/hyperlink" Target="http://www.lfi.it/00092220516/2020/LFI-Comunicazione-Legge-190-Anno-2020.xml" TargetMode="External"/><Relationship Id="rId817" Type="http://schemas.openxmlformats.org/officeDocument/2006/relationships/hyperlink" Target="http://www.lfi.it/00092220516/2020/LFI-Comunicazione-Legge-190-Anno-2020.xml" TargetMode="External"/><Relationship Id="rId859" Type="http://schemas.openxmlformats.org/officeDocument/2006/relationships/hyperlink" Target="http://www.lfi.it/00092220516/2020/LFI-Comunicazione-Legge-190-Anno-2020.xml" TargetMode="External"/><Relationship Id="rId1002" Type="http://schemas.openxmlformats.org/officeDocument/2006/relationships/hyperlink" Target="http://www.lfi.it/00092220516/2020/LFI-Comunicazione-Legge-190-Anno-2020.xml" TargetMode="External"/><Relationship Id="rId193" Type="http://schemas.openxmlformats.org/officeDocument/2006/relationships/hyperlink" Target="http://www.lfi.it/00092220516/2020/LFI-Comunicazione-Legge-190-Anno-2020.xml" TargetMode="External"/><Relationship Id="rId207" Type="http://schemas.openxmlformats.org/officeDocument/2006/relationships/hyperlink" Target="http://www.lfi.it/00092220516/2020/LFI-Comunicazione-Legge-190-Anno-2020.xml" TargetMode="External"/><Relationship Id="rId249" Type="http://schemas.openxmlformats.org/officeDocument/2006/relationships/hyperlink" Target="http://www.lfi.it/00092220516/2020/LFI-Comunicazione-Legge-190-Anno-2020.xml" TargetMode="External"/><Relationship Id="rId414" Type="http://schemas.openxmlformats.org/officeDocument/2006/relationships/hyperlink" Target="http://www.lfi.it/00092220516/2020/LFI-Comunicazione-Legge-190-Anno-2020.xml" TargetMode="External"/><Relationship Id="rId456" Type="http://schemas.openxmlformats.org/officeDocument/2006/relationships/hyperlink" Target="http://www.lfi.it/00092220516/2020/LFI-Comunicazione-Legge-190-Anno-2020.xml" TargetMode="External"/><Relationship Id="rId498" Type="http://schemas.openxmlformats.org/officeDocument/2006/relationships/hyperlink" Target="http://www.lfi.it/00092220516/2020/LFI-Comunicazione-Legge-190-Anno-2020.xml" TargetMode="External"/><Relationship Id="rId621" Type="http://schemas.openxmlformats.org/officeDocument/2006/relationships/hyperlink" Target="http://www.lfi.it/00092220516/2020/LFI-Comunicazione-Legge-190-Anno-2020.xml" TargetMode="External"/><Relationship Id="rId663" Type="http://schemas.openxmlformats.org/officeDocument/2006/relationships/hyperlink" Target="http://www.lfi.it/00092220516/2020/LFI-Comunicazione-Legge-190-Anno-2020.xml" TargetMode="External"/><Relationship Id="rId870" Type="http://schemas.openxmlformats.org/officeDocument/2006/relationships/hyperlink" Target="http://www.lfi.it/00092220516/2020/LFI-Comunicazione-Legge-190-Anno-2020.xml" TargetMode="External"/><Relationship Id="rId13" Type="http://schemas.openxmlformats.org/officeDocument/2006/relationships/hyperlink" Target="http://www.lfi.it/00092220516/2020/LFI-Comunicazione-Legge-190-Anno-2020.xml" TargetMode="External"/><Relationship Id="rId109" Type="http://schemas.openxmlformats.org/officeDocument/2006/relationships/hyperlink" Target="http://www.lfi.it/00092220516/2020/LFI-Comunicazione-Legge-190-Anno-2020.xml" TargetMode="External"/><Relationship Id="rId260" Type="http://schemas.openxmlformats.org/officeDocument/2006/relationships/hyperlink" Target="http://www.lfi.it/00092220516/2020/LFI-Comunicazione-Legge-190-Anno-2020.xml" TargetMode="External"/><Relationship Id="rId316" Type="http://schemas.openxmlformats.org/officeDocument/2006/relationships/hyperlink" Target="http://www.lfi.it/00092220516/2020/LFI-Comunicazione-Legge-190-Anno-2020.xml" TargetMode="External"/><Relationship Id="rId523" Type="http://schemas.openxmlformats.org/officeDocument/2006/relationships/hyperlink" Target="http://www.lfi.it/00092220516/2020/LFI-Comunicazione-Legge-190-Anno-2020.xml" TargetMode="External"/><Relationship Id="rId719" Type="http://schemas.openxmlformats.org/officeDocument/2006/relationships/hyperlink" Target="http://www.lfi.it/00092220516/2020/LFI-Comunicazione-Legge-190-Anno-2020.xml" TargetMode="External"/><Relationship Id="rId926" Type="http://schemas.openxmlformats.org/officeDocument/2006/relationships/hyperlink" Target="http://www.lfi.it/00092220516/2020/LFI-Comunicazione-Legge-190-Anno-2020.xml" TargetMode="External"/><Relationship Id="rId968" Type="http://schemas.openxmlformats.org/officeDocument/2006/relationships/hyperlink" Target="http://www.lfi.it/00092220516/2020/LFI-Comunicazione-Legge-190-Anno-2020.xml" TargetMode="External"/><Relationship Id="rId55" Type="http://schemas.openxmlformats.org/officeDocument/2006/relationships/hyperlink" Target="http://www.lfi.it/00092220516/2020/LFI-Comunicazione-Legge-190-Anno-2020.xml" TargetMode="External"/><Relationship Id="rId97" Type="http://schemas.openxmlformats.org/officeDocument/2006/relationships/hyperlink" Target="http://www.lfi.it/00092220516/2020/LFI-Comunicazione-Legge-190-Anno-2020.xml" TargetMode="External"/><Relationship Id="rId120" Type="http://schemas.openxmlformats.org/officeDocument/2006/relationships/hyperlink" Target="http://www.lfi.it/00092220516/2020/LFI-Comunicazione-Legge-190-Anno-2020.xml" TargetMode="External"/><Relationship Id="rId358" Type="http://schemas.openxmlformats.org/officeDocument/2006/relationships/hyperlink" Target="http://www.lfi.it/00092220516/2020/LFI-Comunicazione-Legge-190-Anno-2020.xml" TargetMode="External"/><Relationship Id="rId565" Type="http://schemas.openxmlformats.org/officeDocument/2006/relationships/hyperlink" Target="http://www.lfi.it/00092220516/2020/LFI-Comunicazione-Legge-190-Anno-2020.xml" TargetMode="External"/><Relationship Id="rId730" Type="http://schemas.openxmlformats.org/officeDocument/2006/relationships/hyperlink" Target="http://www.lfi.it/00092220516/2020/LFI-Comunicazione-Legge-190-Anno-2020.xml" TargetMode="External"/><Relationship Id="rId772" Type="http://schemas.openxmlformats.org/officeDocument/2006/relationships/hyperlink" Target="http://www.lfi.it/00092220516/2020/LFI-Comunicazione-Legge-190-Anno-2020.xml" TargetMode="External"/><Relationship Id="rId828" Type="http://schemas.openxmlformats.org/officeDocument/2006/relationships/hyperlink" Target="http://www.lfi.it/00092220516/2020/LFI-Comunicazione-Legge-190-Anno-2020.xml" TargetMode="External"/><Relationship Id="rId1013" Type="http://schemas.openxmlformats.org/officeDocument/2006/relationships/hyperlink" Target="http://www.lfi.it/00092220516/2020/LFI-Comunicazione-Legge-190-Anno-2020.xml" TargetMode="External"/><Relationship Id="rId162" Type="http://schemas.openxmlformats.org/officeDocument/2006/relationships/hyperlink" Target="http://www.lfi.it/00092220516/2020/LFI-Comunicazione-Legge-190-Anno-2020.xml" TargetMode="External"/><Relationship Id="rId218" Type="http://schemas.openxmlformats.org/officeDocument/2006/relationships/hyperlink" Target="http://www.lfi.it/00092220516/2020/LFI-Comunicazione-Legge-190-Anno-2020.xml" TargetMode="External"/><Relationship Id="rId425" Type="http://schemas.openxmlformats.org/officeDocument/2006/relationships/hyperlink" Target="http://www.lfi.it/00092220516/2020/LFI-Comunicazione-Legge-190-Anno-2020.xml" TargetMode="External"/><Relationship Id="rId467" Type="http://schemas.openxmlformats.org/officeDocument/2006/relationships/hyperlink" Target="http://www.lfi.it/00092220516/2020/LFI-Comunicazione-Legge-190-Anno-2020.xml" TargetMode="External"/><Relationship Id="rId632" Type="http://schemas.openxmlformats.org/officeDocument/2006/relationships/hyperlink" Target="http://www.lfi.it/00092220516/2020/LFI-Comunicazione-Legge-190-Anno-2020.xml" TargetMode="External"/><Relationship Id="rId271" Type="http://schemas.openxmlformats.org/officeDocument/2006/relationships/hyperlink" Target="http://www.lfi.it/00092220516/2020/LFI-Comunicazione-Legge-190-Anno-2020.xml" TargetMode="External"/><Relationship Id="rId674" Type="http://schemas.openxmlformats.org/officeDocument/2006/relationships/hyperlink" Target="http://www.lfi.it/00092220516/2020/LFI-Comunicazione-Legge-190-Anno-2020.xml" TargetMode="External"/><Relationship Id="rId881" Type="http://schemas.openxmlformats.org/officeDocument/2006/relationships/hyperlink" Target="http://www.lfi.it/00092220516/2020/LFI-Comunicazione-Legge-190-Anno-2020.xml" TargetMode="External"/><Relationship Id="rId937" Type="http://schemas.openxmlformats.org/officeDocument/2006/relationships/hyperlink" Target="http://www.lfi.it/00092220516/2020/LFI-Comunicazione-Legge-190-Anno-2020.xml" TargetMode="External"/><Relationship Id="rId979" Type="http://schemas.openxmlformats.org/officeDocument/2006/relationships/hyperlink" Target="http://www.lfi.it/00092220516/2020/LFI-Comunicazione-Legge-190-Anno-2020.xml" TargetMode="External"/><Relationship Id="rId24" Type="http://schemas.openxmlformats.org/officeDocument/2006/relationships/hyperlink" Target="http://www.lfi.it/00092220516/2020/LFI-Comunicazione-Legge-190-Anno-2020.xml" TargetMode="External"/><Relationship Id="rId66" Type="http://schemas.openxmlformats.org/officeDocument/2006/relationships/hyperlink" Target="http://www.lfi.it/00092220516/2020/LFI-Comunicazione-Legge-190-Anno-2020.xml" TargetMode="External"/><Relationship Id="rId131" Type="http://schemas.openxmlformats.org/officeDocument/2006/relationships/hyperlink" Target="http://www.lfi.it/00092220516/2020/LFI-Comunicazione-Legge-190-Anno-2020.xml" TargetMode="External"/><Relationship Id="rId327" Type="http://schemas.openxmlformats.org/officeDocument/2006/relationships/hyperlink" Target="http://www.lfi.it/00092220516/2020/LFI-Comunicazione-Legge-190-Anno-2020.xml" TargetMode="External"/><Relationship Id="rId369" Type="http://schemas.openxmlformats.org/officeDocument/2006/relationships/hyperlink" Target="http://www.lfi.it/00092220516/2020/LFI-Comunicazione-Legge-190-Anno-2020.xml" TargetMode="External"/><Relationship Id="rId534" Type="http://schemas.openxmlformats.org/officeDocument/2006/relationships/hyperlink" Target="http://www.lfi.it/00092220516/2020/LFI-Comunicazione-Legge-190-Anno-2020.xml" TargetMode="External"/><Relationship Id="rId576" Type="http://schemas.openxmlformats.org/officeDocument/2006/relationships/hyperlink" Target="http://www.lfi.it/00092220516/2020/LFI-Comunicazione-Legge-190-Anno-2020.xml" TargetMode="External"/><Relationship Id="rId741" Type="http://schemas.openxmlformats.org/officeDocument/2006/relationships/hyperlink" Target="http://www.lfi.it/00092220516/2020/LFI-Comunicazione-Legge-190-Anno-2020.xml" TargetMode="External"/><Relationship Id="rId783" Type="http://schemas.openxmlformats.org/officeDocument/2006/relationships/hyperlink" Target="http://www.lfi.it/00092220516/2020/LFI-Comunicazione-Legge-190-Anno-2020.xml" TargetMode="External"/><Relationship Id="rId839" Type="http://schemas.openxmlformats.org/officeDocument/2006/relationships/hyperlink" Target="http://www.lfi.it/00092220516/2020/LFI-Comunicazione-Legge-190-Anno-2020.xml" TargetMode="External"/><Relationship Id="rId990" Type="http://schemas.openxmlformats.org/officeDocument/2006/relationships/hyperlink" Target="http://www.lfi.it/00092220516/2020/LFI-Comunicazione-Legge-190-Anno-2020.xml" TargetMode="External"/><Relationship Id="rId173" Type="http://schemas.openxmlformats.org/officeDocument/2006/relationships/hyperlink" Target="http://www.lfi.it/00092220516/2020/LFI-Comunicazione-Legge-190-Anno-2020.xml" TargetMode="External"/><Relationship Id="rId229" Type="http://schemas.openxmlformats.org/officeDocument/2006/relationships/hyperlink" Target="http://www.lfi.it/00092220516/2020/LFI-Comunicazione-Legge-190-Anno-2020.xml" TargetMode="External"/><Relationship Id="rId380" Type="http://schemas.openxmlformats.org/officeDocument/2006/relationships/hyperlink" Target="http://www.lfi.it/00092220516/2020/LFI-Comunicazione-Legge-190-Anno-2020.xml" TargetMode="External"/><Relationship Id="rId436" Type="http://schemas.openxmlformats.org/officeDocument/2006/relationships/hyperlink" Target="http://www.lfi.it/00092220516/2020/LFI-Comunicazione-Legge-190-Anno-2020.xml" TargetMode="External"/><Relationship Id="rId601" Type="http://schemas.openxmlformats.org/officeDocument/2006/relationships/hyperlink" Target="http://www.lfi.it/00092220516/2020/LFI-Comunicazione-Legge-190-Anno-2020.xml" TargetMode="External"/><Relationship Id="rId643" Type="http://schemas.openxmlformats.org/officeDocument/2006/relationships/hyperlink" Target="http://www.lfi.it/00092220516/2020/LFI-Comunicazione-Legge-190-Anno-2020.xml" TargetMode="External"/><Relationship Id="rId240" Type="http://schemas.openxmlformats.org/officeDocument/2006/relationships/hyperlink" Target="http://www.lfi.it/00092220516/2020/LFI-Comunicazione-Legge-190-Anno-2020.xml" TargetMode="External"/><Relationship Id="rId478" Type="http://schemas.openxmlformats.org/officeDocument/2006/relationships/hyperlink" Target="http://www.lfi.it/00092220516/2020/LFI-Comunicazione-Legge-190-Anno-2020.xml" TargetMode="External"/><Relationship Id="rId685" Type="http://schemas.openxmlformats.org/officeDocument/2006/relationships/hyperlink" Target="http://www.lfi.it/00092220516/2020/LFI-Comunicazione-Legge-190-Anno-2020.xml" TargetMode="External"/><Relationship Id="rId850" Type="http://schemas.openxmlformats.org/officeDocument/2006/relationships/hyperlink" Target="http://www.lfi.it/00092220516/2020/LFI-Comunicazione-Legge-190-Anno-2020.xml" TargetMode="External"/><Relationship Id="rId892" Type="http://schemas.openxmlformats.org/officeDocument/2006/relationships/hyperlink" Target="http://www.lfi.it/00092220516/2020/LFI-Comunicazione-Legge-190-Anno-2020.xml" TargetMode="External"/><Relationship Id="rId906" Type="http://schemas.openxmlformats.org/officeDocument/2006/relationships/hyperlink" Target="http://www.lfi.it/00092220516/2020/LFI-Comunicazione-Legge-190-Anno-2020.xml" TargetMode="External"/><Relationship Id="rId948" Type="http://schemas.openxmlformats.org/officeDocument/2006/relationships/hyperlink" Target="http://www.lfi.it/00092220516/2020/LFI-Comunicazione-Legge-190-Anno-2020.xml" TargetMode="External"/><Relationship Id="rId35" Type="http://schemas.openxmlformats.org/officeDocument/2006/relationships/hyperlink" Target="http://www.lfi.it/00092220516/2020/LFI-Comunicazione-Legge-190-Anno-2020.xml" TargetMode="External"/><Relationship Id="rId77" Type="http://schemas.openxmlformats.org/officeDocument/2006/relationships/hyperlink" Target="http://www.lfi.it/00092220516/2020/LFI-Comunicazione-Legge-190-Anno-2020.xml" TargetMode="External"/><Relationship Id="rId100" Type="http://schemas.openxmlformats.org/officeDocument/2006/relationships/hyperlink" Target="http://www.lfi.it/00092220516/2020/LFI-Comunicazione-Legge-190-Anno-2020.xml" TargetMode="External"/><Relationship Id="rId282" Type="http://schemas.openxmlformats.org/officeDocument/2006/relationships/hyperlink" Target="http://www.lfi.it/00092220516/2020/LFI-Comunicazione-Legge-190-Anno-2020.xml" TargetMode="External"/><Relationship Id="rId338" Type="http://schemas.openxmlformats.org/officeDocument/2006/relationships/hyperlink" Target="http://www.lfi.it/00092220516/2020/LFI-Comunicazione-Legge-190-Anno-2020.xml" TargetMode="External"/><Relationship Id="rId503" Type="http://schemas.openxmlformats.org/officeDocument/2006/relationships/hyperlink" Target="http://www.lfi.it/00092220516/2020/LFI-Comunicazione-Legge-190-Anno-2020.xml" TargetMode="External"/><Relationship Id="rId545" Type="http://schemas.openxmlformats.org/officeDocument/2006/relationships/hyperlink" Target="http://www.lfi.it/00092220516/2020/LFI-Comunicazione-Legge-190-Anno-2020.xml" TargetMode="External"/><Relationship Id="rId587" Type="http://schemas.openxmlformats.org/officeDocument/2006/relationships/hyperlink" Target="http://www.lfi.it/00092220516/2020/LFI-Comunicazione-Legge-190-Anno-2020.xml" TargetMode="External"/><Relationship Id="rId710" Type="http://schemas.openxmlformats.org/officeDocument/2006/relationships/hyperlink" Target="http://www.lfi.it/00092220516/2020/LFI-Comunicazione-Legge-190-Anno-2020.xml" TargetMode="External"/><Relationship Id="rId752" Type="http://schemas.openxmlformats.org/officeDocument/2006/relationships/hyperlink" Target="http://www.lfi.it/00092220516/2020/LFI-Comunicazione-Legge-190-Anno-2020.xml" TargetMode="External"/><Relationship Id="rId808" Type="http://schemas.openxmlformats.org/officeDocument/2006/relationships/hyperlink" Target="http://www.lfi.it/00092220516/2020/LFI-Comunicazione-Legge-190-Anno-2020.xml" TargetMode="External"/><Relationship Id="rId8" Type="http://schemas.openxmlformats.org/officeDocument/2006/relationships/hyperlink" Target="http://www.lfi.it/00092220516/2020/LFI-Comunicazione-Legge-190-Anno-2020.xml" TargetMode="External"/><Relationship Id="rId142" Type="http://schemas.openxmlformats.org/officeDocument/2006/relationships/hyperlink" Target="http://www.lfi.it/00092220516/2020/LFI-Comunicazione-Legge-190-Anno-2020.xml" TargetMode="External"/><Relationship Id="rId184" Type="http://schemas.openxmlformats.org/officeDocument/2006/relationships/hyperlink" Target="http://www.lfi.it/00092220516/2020/LFI-Comunicazione-Legge-190-Anno-2020.xml" TargetMode="External"/><Relationship Id="rId391" Type="http://schemas.openxmlformats.org/officeDocument/2006/relationships/hyperlink" Target="http://www.lfi.it/00092220516/2020/LFI-Comunicazione-Legge-190-Anno-2020.xml" TargetMode="External"/><Relationship Id="rId405" Type="http://schemas.openxmlformats.org/officeDocument/2006/relationships/hyperlink" Target="http://www.lfi.it/00092220516/2020/LFI-Comunicazione-Legge-190-Anno-2020.xml" TargetMode="External"/><Relationship Id="rId447" Type="http://schemas.openxmlformats.org/officeDocument/2006/relationships/hyperlink" Target="http://www.lfi.it/00092220516/2020/LFI-Comunicazione-Legge-190-Anno-2020.xml" TargetMode="External"/><Relationship Id="rId612" Type="http://schemas.openxmlformats.org/officeDocument/2006/relationships/hyperlink" Target="http://www.lfi.it/00092220516/2020/LFI-Comunicazione-Legge-190-Anno-2020.xml" TargetMode="External"/><Relationship Id="rId794" Type="http://schemas.openxmlformats.org/officeDocument/2006/relationships/hyperlink" Target="http://www.lfi.it/00092220516/2020/LFI-Comunicazione-Legge-190-Anno-2020.xml" TargetMode="External"/><Relationship Id="rId251" Type="http://schemas.openxmlformats.org/officeDocument/2006/relationships/hyperlink" Target="http://www.lfi.it/00092220516/2020/LFI-Comunicazione-Legge-190-Anno-2020.xml" TargetMode="External"/><Relationship Id="rId489" Type="http://schemas.openxmlformats.org/officeDocument/2006/relationships/hyperlink" Target="http://www.lfi.it/00092220516/2020/LFI-Comunicazione-Legge-190-Anno-2020.xml" TargetMode="External"/><Relationship Id="rId654" Type="http://schemas.openxmlformats.org/officeDocument/2006/relationships/hyperlink" Target="http://www.lfi.it/00092220516/2020/LFI-Comunicazione-Legge-190-Anno-2020.xml" TargetMode="External"/><Relationship Id="rId696" Type="http://schemas.openxmlformats.org/officeDocument/2006/relationships/hyperlink" Target="http://www.lfi.it/00092220516/2020/LFI-Comunicazione-Legge-190-Anno-2020.xml" TargetMode="External"/><Relationship Id="rId861" Type="http://schemas.openxmlformats.org/officeDocument/2006/relationships/hyperlink" Target="http://www.lfi.it/00092220516/2020/LFI-Comunicazione-Legge-190-Anno-2020.xml" TargetMode="External"/><Relationship Id="rId917" Type="http://schemas.openxmlformats.org/officeDocument/2006/relationships/hyperlink" Target="http://www.lfi.it/00092220516/2020/LFI-Comunicazione-Legge-190-Anno-2020.xml" TargetMode="External"/><Relationship Id="rId959" Type="http://schemas.openxmlformats.org/officeDocument/2006/relationships/hyperlink" Target="http://www.lfi.it/00092220516/2020/LFI-Comunicazione-Legge-190-Anno-2020.xml" TargetMode="External"/><Relationship Id="rId46" Type="http://schemas.openxmlformats.org/officeDocument/2006/relationships/hyperlink" Target="http://www.lfi.it/00092220516/2020/LFI-Comunicazione-Legge-190-Anno-2020.xml" TargetMode="External"/><Relationship Id="rId293" Type="http://schemas.openxmlformats.org/officeDocument/2006/relationships/hyperlink" Target="http://www.lfi.it/00092220516/2020/LFI-Comunicazione-Legge-190-Anno-2020.xml" TargetMode="External"/><Relationship Id="rId307" Type="http://schemas.openxmlformats.org/officeDocument/2006/relationships/hyperlink" Target="http://www.lfi.it/00092220516/2020/LFI-Comunicazione-Legge-190-Anno-2020.xml" TargetMode="External"/><Relationship Id="rId349" Type="http://schemas.openxmlformats.org/officeDocument/2006/relationships/hyperlink" Target="http://www.lfi.it/00092220516/2020/LFI-Comunicazione-Legge-190-Anno-2020.xml" TargetMode="External"/><Relationship Id="rId514" Type="http://schemas.openxmlformats.org/officeDocument/2006/relationships/hyperlink" Target="http://www.lfi.it/00092220516/2020/LFI-Comunicazione-Legge-190-Anno-2020.xml" TargetMode="External"/><Relationship Id="rId556" Type="http://schemas.openxmlformats.org/officeDocument/2006/relationships/hyperlink" Target="http://www.lfi.it/00092220516/2020/LFI-Comunicazione-Legge-190-Anno-2020.xml" TargetMode="External"/><Relationship Id="rId721" Type="http://schemas.openxmlformats.org/officeDocument/2006/relationships/hyperlink" Target="http://www.lfi.it/00092220516/2020/LFI-Comunicazione-Legge-190-Anno-2020.xml" TargetMode="External"/><Relationship Id="rId763" Type="http://schemas.openxmlformats.org/officeDocument/2006/relationships/hyperlink" Target="http://www.lfi.it/00092220516/2020/LFI-Comunicazione-Legge-190-Anno-2020.xml" TargetMode="External"/><Relationship Id="rId88" Type="http://schemas.openxmlformats.org/officeDocument/2006/relationships/hyperlink" Target="http://www.lfi.it/00092220516/2020/LFI-Comunicazione-Legge-190-Anno-2020.xml" TargetMode="External"/><Relationship Id="rId111" Type="http://schemas.openxmlformats.org/officeDocument/2006/relationships/hyperlink" Target="http://www.lfi.it/00092220516/2020/LFI-Comunicazione-Legge-190-Anno-2020.xml" TargetMode="External"/><Relationship Id="rId153" Type="http://schemas.openxmlformats.org/officeDocument/2006/relationships/hyperlink" Target="http://www.lfi.it/00092220516/2020/LFI-Comunicazione-Legge-190-Anno-2020.xml" TargetMode="External"/><Relationship Id="rId195" Type="http://schemas.openxmlformats.org/officeDocument/2006/relationships/hyperlink" Target="http://www.lfi.it/00092220516/2020/LFI-Comunicazione-Legge-190-Anno-2020.xml" TargetMode="External"/><Relationship Id="rId209" Type="http://schemas.openxmlformats.org/officeDocument/2006/relationships/hyperlink" Target="http://www.lfi.it/00092220516/2020/LFI-Comunicazione-Legge-190-Anno-2020.xml" TargetMode="External"/><Relationship Id="rId360" Type="http://schemas.openxmlformats.org/officeDocument/2006/relationships/hyperlink" Target="http://www.lfi.it/00092220516/2020/LFI-Comunicazione-Legge-190-Anno-2020.xml" TargetMode="External"/><Relationship Id="rId416" Type="http://schemas.openxmlformats.org/officeDocument/2006/relationships/hyperlink" Target="http://www.lfi.it/00092220516/2020/LFI-Comunicazione-Legge-190-Anno-2020.xml" TargetMode="External"/><Relationship Id="rId598" Type="http://schemas.openxmlformats.org/officeDocument/2006/relationships/hyperlink" Target="http://www.lfi.it/00092220516/2020/LFI-Comunicazione-Legge-190-Anno-2020.xml" TargetMode="External"/><Relationship Id="rId819" Type="http://schemas.openxmlformats.org/officeDocument/2006/relationships/hyperlink" Target="http://www.lfi.it/00092220516/2020/LFI-Comunicazione-Legge-190-Anno-2020.xml" TargetMode="External"/><Relationship Id="rId970" Type="http://schemas.openxmlformats.org/officeDocument/2006/relationships/hyperlink" Target="http://www.lfi.it/00092220516/2020/LFI-Comunicazione-Legge-190-Anno-2020.xml" TargetMode="External"/><Relationship Id="rId1004" Type="http://schemas.openxmlformats.org/officeDocument/2006/relationships/hyperlink" Target="http://www.lfi.it/00092220516/2020/LFI-Comunicazione-Legge-190-Anno-2020.xml" TargetMode="External"/><Relationship Id="rId220" Type="http://schemas.openxmlformats.org/officeDocument/2006/relationships/hyperlink" Target="http://www.lfi.it/00092220516/2020/LFI-Comunicazione-Legge-190-Anno-2020.xml" TargetMode="External"/><Relationship Id="rId458" Type="http://schemas.openxmlformats.org/officeDocument/2006/relationships/hyperlink" Target="http://www.lfi.it/00092220516/2020/LFI-Comunicazione-Legge-190-Anno-2020.xml" TargetMode="External"/><Relationship Id="rId623" Type="http://schemas.openxmlformats.org/officeDocument/2006/relationships/hyperlink" Target="http://www.lfi.it/00092220516/2020/LFI-Comunicazione-Legge-190-Anno-2020.xml" TargetMode="External"/><Relationship Id="rId665" Type="http://schemas.openxmlformats.org/officeDocument/2006/relationships/hyperlink" Target="http://www.lfi.it/00092220516/2020/LFI-Comunicazione-Legge-190-Anno-2020.xml" TargetMode="External"/><Relationship Id="rId830" Type="http://schemas.openxmlformats.org/officeDocument/2006/relationships/hyperlink" Target="http://www.lfi.it/00092220516/2020/LFI-Comunicazione-Legge-190-Anno-2020.xml" TargetMode="External"/><Relationship Id="rId872" Type="http://schemas.openxmlformats.org/officeDocument/2006/relationships/hyperlink" Target="http://www.lfi.it/00092220516/2020/LFI-Comunicazione-Legge-190-Anno-2020.xml" TargetMode="External"/><Relationship Id="rId928" Type="http://schemas.openxmlformats.org/officeDocument/2006/relationships/hyperlink" Target="http://www.lfi.it/00092220516/2020/LFI-Comunicazione-Legge-190-Anno-2020.xml" TargetMode="External"/><Relationship Id="rId15" Type="http://schemas.openxmlformats.org/officeDocument/2006/relationships/hyperlink" Target="http://www.lfi.it/00092220516/2020/LFI-Comunicazione-Legge-190-Anno-2020.xml" TargetMode="External"/><Relationship Id="rId57" Type="http://schemas.openxmlformats.org/officeDocument/2006/relationships/hyperlink" Target="http://www.lfi.it/00092220516/2020/LFI-Comunicazione-Legge-190-Anno-2020.xml" TargetMode="External"/><Relationship Id="rId262" Type="http://schemas.openxmlformats.org/officeDocument/2006/relationships/hyperlink" Target="http://www.lfi.it/00092220516/2020/LFI-Comunicazione-Legge-190-Anno-2020.xml" TargetMode="External"/><Relationship Id="rId318" Type="http://schemas.openxmlformats.org/officeDocument/2006/relationships/hyperlink" Target="http://www.lfi.it/00092220516/2020/LFI-Comunicazione-Legge-190-Anno-2020.xml" TargetMode="External"/><Relationship Id="rId525" Type="http://schemas.openxmlformats.org/officeDocument/2006/relationships/hyperlink" Target="http://www.lfi.it/00092220516/2020/LFI-Comunicazione-Legge-190-Anno-2020.xml" TargetMode="External"/><Relationship Id="rId567" Type="http://schemas.openxmlformats.org/officeDocument/2006/relationships/hyperlink" Target="http://www.lfi.it/00092220516/2020/LFI-Comunicazione-Legge-190-Anno-2020.xml" TargetMode="External"/><Relationship Id="rId732" Type="http://schemas.openxmlformats.org/officeDocument/2006/relationships/hyperlink" Target="http://www.lfi.it/00092220516/2020/LFI-Comunicazione-Legge-190-Anno-2020.xml" TargetMode="External"/><Relationship Id="rId99" Type="http://schemas.openxmlformats.org/officeDocument/2006/relationships/hyperlink" Target="http://www.lfi.it/00092220516/2020/LFI-Comunicazione-Legge-190-Anno-2020.xml" TargetMode="External"/><Relationship Id="rId122" Type="http://schemas.openxmlformats.org/officeDocument/2006/relationships/hyperlink" Target="http://www.lfi.it/00092220516/2020/LFI-Comunicazione-Legge-190-Anno-2020.xml" TargetMode="External"/><Relationship Id="rId164" Type="http://schemas.openxmlformats.org/officeDocument/2006/relationships/hyperlink" Target="http://www.lfi.it/00092220516/2020/LFI-Comunicazione-Legge-190-Anno-2020.xml" TargetMode="External"/><Relationship Id="rId371" Type="http://schemas.openxmlformats.org/officeDocument/2006/relationships/hyperlink" Target="http://www.lfi.it/00092220516/2020/LFI-Comunicazione-Legge-190-Anno-2020.xml" TargetMode="External"/><Relationship Id="rId774" Type="http://schemas.openxmlformats.org/officeDocument/2006/relationships/hyperlink" Target="http://www.lfi.it/00092220516/2020/LFI-Comunicazione-Legge-190-Anno-2020.xml" TargetMode="External"/><Relationship Id="rId981" Type="http://schemas.openxmlformats.org/officeDocument/2006/relationships/hyperlink" Target="http://www.lfi.it/00092220516/2020/LFI-Comunicazione-Legge-190-Anno-2020.xml" TargetMode="External"/><Relationship Id="rId1015" Type="http://schemas.openxmlformats.org/officeDocument/2006/relationships/hyperlink" Target="http://www.lfi.it/00092220516/2020/LFI-Comunicazione-Legge-190-Anno-2020.xml" TargetMode="External"/><Relationship Id="rId427" Type="http://schemas.openxmlformats.org/officeDocument/2006/relationships/hyperlink" Target="http://www.lfi.it/00092220516/2020/LFI-Comunicazione-Legge-190-Anno-2020.xml" TargetMode="External"/><Relationship Id="rId469" Type="http://schemas.openxmlformats.org/officeDocument/2006/relationships/hyperlink" Target="http://www.lfi.it/00092220516/2020/LFI-Comunicazione-Legge-190-Anno-2020.xml" TargetMode="External"/><Relationship Id="rId634" Type="http://schemas.openxmlformats.org/officeDocument/2006/relationships/hyperlink" Target="http://www.lfi.it/00092220516/2020/LFI-Comunicazione-Legge-190-Anno-2020.xml" TargetMode="External"/><Relationship Id="rId676" Type="http://schemas.openxmlformats.org/officeDocument/2006/relationships/hyperlink" Target="http://www.lfi.it/00092220516/2020/LFI-Comunicazione-Legge-190-Anno-2020.xml" TargetMode="External"/><Relationship Id="rId841" Type="http://schemas.openxmlformats.org/officeDocument/2006/relationships/hyperlink" Target="http://www.lfi.it/00092220516/2020/LFI-Comunicazione-Legge-190-Anno-2020.xml" TargetMode="External"/><Relationship Id="rId883" Type="http://schemas.openxmlformats.org/officeDocument/2006/relationships/hyperlink" Target="http://www.lfi.it/00092220516/2020/LFI-Comunicazione-Legge-190-Anno-2020.xml" TargetMode="External"/><Relationship Id="rId26" Type="http://schemas.openxmlformats.org/officeDocument/2006/relationships/hyperlink" Target="http://www.lfi.it/00092220516/2020/LFI-Comunicazione-Legge-190-Anno-2020.xml" TargetMode="External"/><Relationship Id="rId231" Type="http://schemas.openxmlformats.org/officeDocument/2006/relationships/hyperlink" Target="http://www.lfi.it/00092220516/2020/LFI-Comunicazione-Legge-190-Anno-2020.xml" TargetMode="External"/><Relationship Id="rId273" Type="http://schemas.openxmlformats.org/officeDocument/2006/relationships/hyperlink" Target="http://www.lfi.it/00092220516/2020/LFI-Comunicazione-Legge-190-Anno-2020.xml" TargetMode="External"/><Relationship Id="rId329" Type="http://schemas.openxmlformats.org/officeDocument/2006/relationships/hyperlink" Target="http://www.lfi.it/00092220516/2020/LFI-Comunicazione-Legge-190-Anno-2020.xml" TargetMode="External"/><Relationship Id="rId480" Type="http://schemas.openxmlformats.org/officeDocument/2006/relationships/hyperlink" Target="http://www.lfi.it/00092220516/2020/LFI-Comunicazione-Legge-190-Anno-2020.xml" TargetMode="External"/><Relationship Id="rId536" Type="http://schemas.openxmlformats.org/officeDocument/2006/relationships/hyperlink" Target="http://www.lfi.it/00092220516/2020/LFI-Comunicazione-Legge-190-Anno-2020.xml" TargetMode="External"/><Relationship Id="rId701" Type="http://schemas.openxmlformats.org/officeDocument/2006/relationships/hyperlink" Target="http://www.lfi.it/00092220516/2020/LFI-Comunicazione-Legge-190-Anno-2020.xml" TargetMode="External"/><Relationship Id="rId939" Type="http://schemas.openxmlformats.org/officeDocument/2006/relationships/hyperlink" Target="http://www.lfi.it/00092220516/2020/LFI-Comunicazione-Legge-190-Anno-2020.xml" TargetMode="External"/><Relationship Id="rId68" Type="http://schemas.openxmlformats.org/officeDocument/2006/relationships/hyperlink" Target="http://www.lfi.it/00092220516/2020/LFI-Comunicazione-Legge-190-Anno-2020.xml" TargetMode="External"/><Relationship Id="rId133" Type="http://schemas.openxmlformats.org/officeDocument/2006/relationships/hyperlink" Target="http://www.lfi.it/00092220516/2020/LFI-Comunicazione-Legge-190-Anno-2020.xml" TargetMode="External"/><Relationship Id="rId175" Type="http://schemas.openxmlformats.org/officeDocument/2006/relationships/hyperlink" Target="http://www.lfi.it/00092220516/2020/LFI-Comunicazione-Legge-190-Anno-2020.xml" TargetMode="External"/><Relationship Id="rId340" Type="http://schemas.openxmlformats.org/officeDocument/2006/relationships/hyperlink" Target="http://www.lfi.it/00092220516/2020/LFI-Comunicazione-Legge-190-Anno-2020.xml" TargetMode="External"/><Relationship Id="rId578" Type="http://schemas.openxmlformats.org/officeDocument/2006/relationships/hyperlink" Target="http://www.lfi.it/00092220516/2020/LFI-Comunicazione-Legge-190-Anno-2020.xml" TargetMode="External"/><Relationship Id="rId743" Type="http://schemas.openxmlformats.org/officeDocument/2006/relationships/hyperlink" Target="http://www.lfi.it/00092220516/2020/LFI-Comunicazione-Legge-190-Anno-2020.xml" TargetMode="External"/><Relationship Id="rId785" Type="http://schemas.openxmlformats.org/officeDocument/2006/relationships/hyperlink" Target="http://www.lfi.it/00092220516/2020/LFI-Comunicazione-Legge-190-Anno-2020.xml" TargetMode="External"/><Relationship Id="rId950" Type="http://schemas.openxmlformats.org/officeDocument/2006/relationships/hyperlink" Target="http://www.lfi.it/00092220516/2020/LFI-Comunicazione-Legge-190-Anno-2020.xml" TargetMode="External"/><Relationship Id="rId992" Type="http://schemas.openxmlformats.org/officeDocument/2006/relationships/hyperlink" Target="http://www.lfi.it/00092220516/2020/LFI-Comunicazione-Legge-190-Anno-2020.xml" TargetMode="External"/><Relationship Id="rId200" Type="http://schemas.openxmlformats.org/officeDocument/2006/relationships/hyperlink" Target="http://www.lfi.it/00092220516/2020/LFI-Comunicazione-Legge-190-Anno-2020.xml" TargetMode="External"/><Relationship Id="rId382" Type="http://schemas.openxmlformats.org/officeDocument/2006/relationships/hyperlink" Target="http://www.lfi.it/00092220516/2020/LFI-Comunicazione-Legge-190-Anno-2020.xml" TargetMode="External"/><Relationship Id="rId438" Type="http://schemas.openxmlformats.org/officeDocument/2006/relationships/hyperlink" Target="http://www.lfi.it/00092220516/2020/LFI-Comunicazione-Legge-190-Anno-2020.xml" TargetMode="External"/><Relationship Id="rId603" Type="http://schemas.openxmlformats.org/officeDocument/2006/relationships/hyperlink" Target="http://www.lfi.it/00092220516/2020/LFI-Comunicazione-Legge-190-Anno-2020.xml" TargetMode="External"/><Relationship Id="rId645" Type="http://schemas.openxmlformats.org/officeDocument/2006/relationships/hyperlink" Target="http://www.lfi.it/00092220516/2020/LFI-Comunicazione-Legge-190-Anno-2020.xml" TargetMode="External"/><Relationship Id="rId687" Type="http://schemas.openxmlformats.org/officeDocument/2006/relationships/hyperlink" Target="http://www.lfi.it/00092220516/2020/LFI-Comunicazione-Legge-190-Anno-2020.xml" TargetMode="External"/><Relationship Id="rId810" Type="http://schemas.openxmlformats.org/officeDocument/2006/relationships/hyperlink" Target="http://www.lfi.it/00092220516/2020/LFI-Comunicazione-Legge-190-Anno-2020.xml" TargetMode="External"/><Relationship Id="rId852" Type="http://schemas.openxmlformats.org/officeDocument/2006/relationships/hyperlink" Target="http://www.lfi.it/00092220516/2020/LFI-Comunicazione-Legge-190-Anno-2020.xml" TargetMode="External"/><Relationship Id="rId908" Type="http://schemas.openxmlformats.org/officeDocument/2006/relationships/hyperlink" Target="http://www.lfi.it/00092220516/2020/LFI-Comunicazione-Legge-190-Anno-2020.xml" TargetMode="External"/><Relationship Id="rId242" Type="http://schemas.openxmlformats.org/officeDocument/2006/relationships/hyperlink" Target="http://www.lfi.it/00092220516/2020/LFI-Comunicazione-Legge-190-Anno-2020.xml" TargetMode="External"/><Relationship Id="rId284" Type="http://schemas.openxmlformats.org/officeDocument/2006/relationships/hyperlink" Target="http://www.lfi.it/00092220516/2020/LFI-Comunicazione-Legge-190-Anno-2020.xml" TargetMode="External"/><Relationship Id="rId491" Type="http://schemas.openxmlformats.org/officeDocument/2006/relationships/hyperlink" Target="http://www.lfi.it/00092220516/2020/LFI-Comunicazione-Legge-190-Anno-2020.xml" TargetMode="External"/><Relationship Id="rId505" Type="http://schemas.openxmlformats.org/officeDocument/2006/relationships/hyperlink" Target="http://www.lfi.it/00092220516/2020/LFI-Comunicazione-Legge-190-Anno-2020.xml" TargetMode="External"/><Relationship Id="rId712" Type="http://schemas.openxmlformats.org/officeDocument/2006/relationships/hyperlink" Target="http://www.lfi.it/00092220516/2020/LFI-Comunicazione-Legge-190-Anno-2020.xml" TargetMode="External"/><Relationship Id="rId894" Type="http://schemas.openxmlformats.org/officeDocument/2006/relationships/hyperlink" Target="http://www.lfi.it/00092220516/2020/LFI-Comunicazione-Legge-190-Anno-2020.xml" TargetMode="External"/><Relationship Id="rId37" Type="http://schemas.openxmlformats.org/officeDocument/2006/relationships/hyperlink" Target="http://www.lfi.it/00092220516/2020/LFI-Comunicazione-Legge-190-Anno-2020.xml" TargetMode="External"/><Relationship Id="rId79" Type="http://schemas.openxmlformats.org/officeDocument/2006/relationships/hyperlink" Target="http://www.lfi.it/00092220516/2020/LFI-Comunicazione-Legge-190-Anno-2020.xml" TargetMode="External"/><Relationship Id="rId102" Type="http://schemas.openxmlformats.org/officeDocument/2006/relationships/hyperlink" Target="http://www.lfi.it/00092220516/2020/LFI-Comunicazione-Legge-190-Anno-2020.xml" TargetMode="External"/><Relationship Id="rId144" Type="http://schemas.openxmlformats.org/officeDocument/2006/relationships/hyperlink" Target="http://www.lfi.it/00092220516/2020/LFI-Comunicazione-Legge-190-Anno-2020.xml" TargetMode="External"/><Relationship Id="rId547" Type="http://schemas.openxmlformats.org/officeDocument/2006/relationships/hyperlink" Target="http://www.lfi.it/00092220516/2020/LFI-Comunicazione-Legge-190-Anno-2020.xml" TargetMode="External"/><Relationship Id="rId589" Type="http://schemas.openxmlformats.org/officeDocument/2006/relationships/hyperlink" Target="http://www.lfi.it/00092220516/2020/LFI-Comunicazione-Legge-190-Anno-2020.xml" TargetMode="External"/><Relationship Id="rId754" Type="http://schemas.openxmlformats.org/officeDocument/2006/relationships/hyperlink" Target="http://www.lfi.it/00092220516/2020/LFI-Comunicazione-Legge-190-Anno-2020.xml" TargetMode="External"/><Relationship Id="rId796" Type="http://schemas.openxmlformats.org/officeDocument/2006/relationships/hyperlink" Target="http://www.lfi.it/00092220516/2020/LFI-Comunicazione-Legge-190-Anno-2020.xml" TargetMode="External"/><Relationship Id="rId961" Type="http://schemas.openxmlformats.org/officeDocument/2006/relationships/hyperlink" Target="http://www.lfi.it/00092220516/2020/LFI-Comunicazione-Legge-190-Anno-2020.xml" TargetMode="External"/><Relationship Id="rId90" Type="http://schemas.openxmlformats.org/officeDocument/2006/relationships/hyperlink" Target="http://www.lfi.it/00092220516/2020/LFI-Comunicazione-Legge-190-Anno-2020.xml" TargetMode="External"/><Relationship Id="rId186" Type="http://schemas.openxmlformats.org/officeDocument/2006/relationships/hyperlink" Target="http://www.lfi.it/00092220516/2020/LFI-Comunicazione-Legge-190-Anno-2020.xml" TargetMode="External"/><Relationship Id="rId351" Type="http://schemas.openxmlformats.org/officeDocument/2006/relationships/hyperlink" Target="http://www.lfi.it/00092220516/2020/LFI-Comunicazione-Legge-190-Anno-2020.xml" TargetMode="External"/><Relationship Id="rId393" Type="http://schemas.openxmlformats.org/officeDocument/2006/relationships/hyperlink" Target="http://www.lfi.it/00092220516/2020/LFI-Comunicazione-Legge-190-Anno-2020.xml" TargetMode="External"/><Relationship Id="rId407" Type="http://schemas.openxmlformats.org/officeDocument/2006/relationships/hyperlink" Target="http://www.lfi.it/00092220516/2020/LFI-Comunicazione-Legge-190-Anno-2020.xml" TargetMode="External"/><Relationship Id="rId449" Type="http://schemas.openxmlformats.org/officeDocument/2006/relationships/hyperlink" Target="http://www.lfi.it/00092220516/2020/LFI-Comunicazione-Legge-190-Anno-2020.xml" TargetMode="External"/><Relationship Id="rId614" Type="http://schemas.openxmlformats.org/officeDocument/2006/relationships/hyperlink" Target="http://www.lfi.it/00092220516/2020/LFI-Comunicazione-Legge-190-Anno-2020.xml" TargetMode="External"/><Relationship Id="rId656" Type="http://schemas.openxmlformats.org/officeDocument/2006/relationships/hyperlink" Target="http://www.lfi.it/00092220516/2020/LFI-Comunicazione-Legge-190-Anno-2020.xml" TargetMode="External"/><Relationship Id="rId821" Type="http://schemas.openxmlformats.org/officeDocument/2006/relationships/hyperlink" Target="http://www.lfi.it/00092220516/2020/LFI-Comunicazione-Legge-190-Anno-2020.xml" TargetMode="External"/><Relationship Id="rId863" Type="http://schemas.openxmlformats.org/officeDocument/2006/relationships/hyperlink" Target="http://www.lfi.it/00092220516/2020/LFI-Comunicazione-Legge-190-Anno-2020.xml" TargetMode="External"/><Relationship Id="rId211" Type="http://schemas.openxmlformats.org/officeDocument/2006/relationships/hyperlink" Target="http://www.lfi.it/00092220516/2020/LFI-Comunicazione-Legge-190-Anno-2020.xml" TargetMode="External"/><Relationship Id="rId253" Type="http://schemas.openxmlformats.org/officeDocument/2006/relationships/hyperlink" Target="http://www.lfi.it/00092220516/2020/LFI-Comunicazione-Legge-190-Anno-2020.xml" TargetMode="External"/><Relationship Id="rId295" Type="http://schemas.openxmlformats.org/officeDocument/2006/relationships/hyperlink" Target="http://www.lfi.it/00092220516/2020/LFI-Comunicazione-Legge-190-Anno-2020.xml" TargetMode="External"/><Relationship Id="rId309" Type="http://schemas.openxmlformats.org/officeDocument/2006/relationships/hyperlink" Target="http://www.lfi.it/00092220516/2020/LFI-Comunicazione-Legge-190-Anno-2020.xml" TargetMode="External"/><Relationship Id="rId460" Type="http://schemas.openxmlformats.org/officeDocument/2006/relationships/hyperlink" Target="http://www.lfi.it/00092220516/2020/LFI-Comunicazione-Legge-190-Anno-2020.xml" TargetMode="External"/><Relationship Id="rId516" Type="http://schemas.openxmlformats.org/officeDocument/2006/relationships/hyperlink" Target="http://www.lfi.it/00092220516/2020/LFI-Comunicazione-Legge-190-Anno-2020.xml" TargetMode="External"/><Relationship Id="rId698" Type="http://schemas.openxmlformats.org/officeDocument/2006/relationships/hyperlink" Target="http://www.lfi.it/00092220516/2020/LFI-Comunicazione-Legge-190-Anno-2020.xml" TargetMode="External"/><Relationship Id="rId919" Type="http://schemas.openxmlformats.org/officeDocument/2006/relationships/hyperlink" Target="http://www.lfi.it/00092220516/2020/LFI-Comunicazione-Legge-190-Anno-2020.xml" TargetMode="External"/><Relationship Id="rId48" Type="http://schemas.openxmlformats.org/officeDocument/2006/relationships/hyperlink" Target="http://www.lfi.it/00092220516/2020/LFI-Comunicazione-Legge-190-Anno-2020.xml" TargetMode="External"/><Relationship Id="rId113" Type="http://schemas.openxmlformats.org/officeDocument/2006/relationships/hyperlink" Target="http://www.lfi.it/00092220516/2020/LFI-Comunicazione-Legge-190-Anno-2020.xml" TargetMode="External"/><Relationship Id="rId320" Type="http://schemas.openxmlformats.org/officeDocument/2006/relationships/hyperlink" Target="http://www.lfi.it/00092220516/2020/LFI-Comunicazione-Legge-190-Anno-2020.xml" TargetMode="External"/><Relationship Id="rId558" Type="http://schemas.openxmlformats.org/officeDocument/2006/relationships/hyperlink" Target="http://www.lfi.it/00092220516/2020/LFI-Comunicazione-Legge-190-Anno-2020.xml" TargetMode="External"/><Relationship Id="rId723" Type="http://schemas.openxmlformats.org/officeDocument/2006/relationships/hyperlink" Target="http://www.lfi.it/00092220516/2020/LFI-Comunicazione-Legge-190-Anno-2020.xml" TargetMode="External"/><Relationship Id="rId765" Type="http://schemas.openxmlformats.org/officeDocument/2006/relationships/hyperlink" Target="http://www.lfi.it/00092220516/2020/LFI-Comunicazione-Legge-190-Anno-2020.xml" TargetMode="External"/><Relationship Id="rId930" Type="http://schemas.openxmlformats.org/officeDocument/2006/relationships/hyperlink" Target="http://www.lfi.it/00092220516/2020/LFI-Comunicazione-Legge-190-Anno-2020.xml" TargetMode="External"/><Relationship Id="rId972" Type="http://schemas.openxmlformats.org/officeDocument/2006/relationships/hyperlink" Target="http://www.lfi.it/00092220516/2020/LFI-Comunicazione-Legge-190-Anno-2020.xml" TargetMode="External"/><Relationship Id="rId1006" Type="http://schemas.openxmlformats.org/officeDocument/2006/relationships/hyperlink" Target="http://www.lfi.it/00092220516/2020/LFI-Comunicazione-Legge-190-Anno-2020.xml" TargetMode="External"/><Relationship Id="rId155" Type="http://schemas.openxmlformats.org/officeDocument/2006/relationships/hyperlink" Target="http://www.lfi.it/00092220516/2020/LFI-Comunicazione-Legge-190-Anno-2020.xml" TargetMode="External"/><Relationship Id="rId197" Type="http://schemas.openxmlformats.org/officeDocument/2006/relationships/hyperlink" Target="http://www.lfi.it/00092220516/2020/LFI-Comunicazione-Legge-190-Anno-2020.xml" TargetMode="External"/><Relationship Id="rId362" Type="http://schemas.openxmlformats.org/officeDocument/2006/relationships/hyperlink" Target="http://www.lfi.it/00092220516/2020/LFI-Comunicazione-Legge-190-Anno-2020.xml" TargetMode="External"/><Relationship Id="rId418" Type="http://schemas.openxmlformats.org/officeDocument/2006/relationships/hyperlink" Target="http://www.lfi.it/00092220516/2020/LFI-Comunicazione-Legge-190-Anno-2020.xml" TargetMode="External"/><Relationship Id="rId625" Type="http://schemas.openxmlformats.org/officeDocument/2006/relationships/hyperlink" Target="http://www.lfi.it/00092220516/2020/LFI-Comunicazione-Legge-190-Anno-2020.xml" TargetMode="External"/><Relationship Id="rId832" Type="http://schemas.openxmlformats.org/officeDocument/2006/relationships/hyperlink" Target="http://www.lfi.it/00092220516/2020/LFI-Comunicazione-Legge-190-Anno-2020.xml" TargetMode="External"/><Relationship Id="rId222" Type="http://schemas.openxmlformats.org/officeDocument/2006/relationships/hyperlink" Target="http://www.lfi.it/00092220516/2020/LFI-Comunicazione-Legge-190-Anno-2020.xml" TargetMode="External"/><Relationship Id="rId264" Type="http://schemas.openxmlformats.org/officeDocument/2006/relationships/hyperlink" Target="http://www.lfi.it/00092220516/2020/LFI-Comunicazione-Legge-190-Anno-2020.xml" TargetMode="External"/><Relationship Id="rId471" Type="http://schemas.openxmlformats.org/officeDocument/2006/relationships/hyperlink" Target="http://www.lfi.it/00092220516/2020/LFI-Comunicazione-Legge-190-Anno-2020.xml" TargetMode="External"/><Relationship Id="rId667" Type="http://schemas.openxmlformats.org/officeDocument/2006/relationships/hyperlink" Target="http://www.lfi.it/00092220516/2020/LFI-Comunicazione-Legge-190-Anno-2020.xml" TargetMode="External"/><Relationship Id="rId874" Type="http://schemas.openxmlformats.org/officeDocument/2006/relationships/hyperlink" Target="http://www.lfi.it/00092220516/2020/LFI-Comunicazione-Legge-190-Anno-2020.xml" TargetMode="External"/><Relationship Id="rId17" Type="http://schemas.openxmlformats.org/officeDocument/2006/relationships/hyperlink" Target="http://www.lfi.it/00092220516/2020/LFI-Comunicazione-Legge-190-Anno-2020.xml" TargetMode="External"/><Relationship Id="rId59" Type="http://schemas.openxmlformats.org/officeDocument/2006/relationships/hyperlink" Target="http://www.lfi.it/00092220516/2020/LFI-Comunicazione-Legge-190-Anno-2020.xml" TargetMode="External"/><Relationship Id="rId124" Type="http://schemas.openxmlformats.org/officeDocument/2006/relationships/hyperlink" Target="http://www.lfi.it/00092220516/2020/LFI-Comunicazione-Legge-190-Anno-2020.xml" TargetMode="External"/><Relationship Id="rId527" Type="http://schemas.openxmlformats.org/officeDocument/2006/relationships/hyperlink" Target="http://www.lfi.it/00092220516/2020/LFI-Comunicazione-Legge-190-Anno-2020.xml" TargetMode="External"/><Relationship Id="rId569" Type="http://schemas.openxmlformats.org/officeDocument/2006/relationships/hyperlink" Target="http://www.lfi.it/00092220516/2020/LFI-Comunicazione-Legge-190-Anno-2020.xml" TargetMode="External"/><Relationship Id="rId734" Type="http://schemas.openxmlformats.org/officeDocument/2006/relationships/hyperlink" Target="http://www.lfi.it/00092220516/2020/LFI-Comunicazione-Legge-190-Anno-2020.xml" TargetMode="External"/><Relationship Id="rId776" Type="http://schemas.openxmlformats.org/officeDocument/2006/relationships/hyperlink" Target="http://www.lfi.it/00092220516/2020/LFI-Comunicazione-Legge-190-Anno-2020.xml" TargetMode="External"/><Relationship Id="rId941" Type="http://schemas.openxmlformats.org/officeDocument/2006/relationships/hyperlink" Target="http://www.lfi.it/00092220516/2020/LFI-Comunicazione-Legge-190-Anno-2020.xml" TargetMode="External"/><Relationship Id="rId983" Type="http://schemas.openxmlformats.org/officeDocument/2006/relationships/hyperlink" Target="http://www.lfi.it/00092220516/2020/LFI-Comunicazione-Legge-190-Anno-2020.xml" TargetMode="External"/><Relationship Id="rId70" Type="http://schemas.openxmlformats.org/officeDocument/2006/relationships/hyperlink" Target="http://www.lfi.it/00092220516/2020/LFI-Comunicazione-Legge-190-Anno-2020.xml" TargetMode="External"/><Relationship Id="rId166" Type="http://schemas.openxmlformats.org/officeDocument/2006/relationships/hyperlink" Target="http://www.lfi.it/00092220516/2020/LFI-Comunicazione-Legge-190-Anno-2020.xml" TargetMode="External"/><Relationship Id="rId331" Type="http://schemas.openxmlformats.org/officeDocument/2006/relationships/hyperlink" Target="http://www.lfi.it/00092220516/2020/LFI-Comunicazione-Legge-190-Anno-2020.xml" TargetMode="External"/><Relationship Id="rId373" Type="http://schemas.openxmlformats.org/officeDocument/2006/relationships/hyperlink" Target="http://www.lfi.it/00092220516/2020/LFI-Comunicazione-Legge-190-Anno-2020.xml" TargetMode="External"/><Relationship Id="rId429" Type="http://schemas.openxmlformats.org/officeDocument/2006/relationships/hyperlink" Target="http://www.lfi.it/00092220516/2020/LFI-Comunicazione-Legge-190-Anno-2020.xml" TargetMode="External"/><Relationship Id="rId580" Type="http://schemas.openxmlformats.org/officeDocument/2006/relationships/hyperlink" Target="http://www.lfi.it/00092220516/2020/LFI-Comunicazione-Legge-190-Anno-2020.xml" TargetMode="External"/><Relationship Id="rId636" Type="http://schemas.openxmlformats.org/officeDocument/2006/relationships/hyperlink" Target="http://www.lfi.it/00092220516/2020/LFI-Comunicazione-Legge-190-Anno-2020.xml" TargetMode="External"/><Relationship Id="rId801" Type="http://schemas.openxmlformats.org/officeDocument/2006/relationships/hyperlink" Target="http://www.lfi.it/00092220516/2020/LFI-Comunicazione-Legge-190-Anno-2020.xml" TargetMode="External"/><Relationship Id="rId1017" Type="http://schemas.openxmlformats.org/officeDocument/2006/relationships/hyperlink" Target="http://www.lfi.it/00092220516/2020/LFI-Comunicazione-Legge-190-Anno-2020.xml" TargetMode="External"/><Relationship Id="rId1" Type="http://schemas.openxmlformats.org/officeDocument/2006/relationships/hyperlink" Target="http://www.lfi.it/00092220516/2020/LFI-Comunicazione-Legge-190-Anno-2020.xml" TargetMode="External"/><Relationship Id="rId233" Type="http://schemas.openxmlformats.org/officeDocument/2006/relationships/hyperlink" Target="http://www.lfi.it/00092220516/2020/LFI-Comunicazione-Legge-190-Anno-2020.xml" TargetMode="External"/><Relationship Id="rId440" Type="http://schemas.openxmlformats.org/officeDocument/2006/relationships/hyperlink" Target="http://www.lfi.it/00092220516/2020/LFI-Comunicazione-Legge-190-Anno-2020.xml" TargetMode="External"/><Relationship Id="rId678" Type="http://schemas.openxmlformats.org/officeDocument/2006/relationships/hyperlink" Target="http://www.lfi.it/00092220516/2020/LFI-Comunicazione-Legge-190-Anno-2020.xml" TargetMode="External"/><Relationship Id="rId843" Type="http://schemas.openxmlformats.org/officeDocument/2006/relationships/hyperlink" Target="http://www.lfi.it/00092220516/2020/LFI-Comunicazione-Legge-190-Anno-2020.xml" TargetMode="External"/><Relationship Id="rId885" Type="http://schemas.openxmlformats.org/officeDocument/2006/relationships/hyperlink" Target="http://www.lfi.it/00092220516/2020/LFI-Comunicazione-Legge-190-Anno-2020.xml" TargetMode="External"/><Relationship Id="rId28" Type="http://schemas.openxmlformats.org/officeDocument/2006/relationships/hyperlink" Target="http://www.lfi.it/00092220516/2020/LFI-Comunicazione-Legge-190-Anno-2020.xml" TargetMode="External"/><Relationship Id="rId275" Type="http://schemas.openxmlformats.org/officeDocument/2006/relationships/hyperlink" Target="http://www.lfi.it/00092220516/2020/LFI-Comunicazione-Legge-190-Anno-2020.xml" TargetMode="External"/><Relationship Id="rId300" Type="http://schemas.openxmlformats.org/officeDocument/2006/relationships/hyperlink" Target="http://www.lfi.it/00092220516/2020/LFI-Comunicazione-Legge-190-Anno-2020.xml" TargetMode="External"/><Relationship Id="rId482" Type="http://schemas.openxmlformats.org/officeDocument/2006/relationships/hyperlink" Target="http://www.lfi.it/00092220516/2020/LFI-Comunicazione-Legge-190-Anno-2020.xml" TargetMode="External"/><Relationship Id="rId538" Type="http://schemas.openxmlformats.org/officeDocument/2006/relationships/hyperlink" Target="http://www.lfi.it/00092220516/2020/LFI-Comunicazione-Legge-190-Anno-2020.xml" TargetMode="External"/><Relationship Id="rId703" Type="http://schemas.openxmlformats.org/officeDocument/2006/relationships/hyperlink" Target="http://www.lfi.it/00092220516/2020/LFI-Comunicazione-Legge-190-Anno-2020.xml" TargetMode="External"/><Relationship Id="rId745" Type="http://schemas.openxmlformats.org/officeDocument/2006/relationships/hyperlink" Target="http://www.lfi.it/00092220516/2020/LFI-Comunicazione-Legge-190-Anno-2020.xml" TargetMode="External"/><Relationship Id="rId910" Type="http://schemas.openxmlformats.org/officeDocument/2006/relationships/hyperlink" Target="http://www.lfi.it/00092220516/2020/LFI-Comunicazione-Legge-190-Anno-2020.xml" TargetMode="External"/><Relationship Id="rId952" Type="http://schemas.openxmlformats.org/officeDocument/2006/relationships/hyperlink" Target="http://www.lfi.it/00092220516/2020/LFI-Comunicazione-Legge-190-Anno-2020.xml" TargetMode="External"/><Relationship Id="rId81" Type="http://schemas.openxmlformats.org/officeDocument/2006/relationships/hyperlink" Target="http://www.lfi.it/00092220516/2020/LFI-Comunicazione-Legge-190-Anno-2020.xml" TargetMode="External"/><Relationship Id="rId135" Type="http://schemas.openxmlformats.org/officeDocument/2006/relationships/hyperlink" Target="http://www.lfi.it/00092220516/2020/LFI-Comunicazione-Legge-190-Anno-2020.xml" TargetMode="External"/><Relationship Id="rId177" Type="http://schemas.openxmlformats.org/officeDocument/2006/relationships/hyperlink" Target="http://www.lfi.it/00092220516/2020/LFI-Comunicazione-Legge-190-Anno-2020.xml" TargetMode="External"/><Relationship Id="rId342" Type="http://schemas.openxmlformats.org/officeDocument/2006/relationships/hyperlink" Target="http://www.lfi.it/00092220516/2020/LFI-Comunicazione-Legge-190-Anno-2020.xml" TargetMode="External"/><Relationship Id="rId384" Type="http://schemas.openxmlformats.org/officeDocument/2006/relationships/hyperlink" Target="http://www.lfi.it/00092220516/2020/LFI-Comunicazione-Legge-190-Anno-2020.xml" TargetMode="External"/><Relationship Id="rId591" Type="http://schemas.openxmlformats.org/officeDocument/2006/relationships/hyperlink" Target="http://www.lfi.it/00092220516/2020/LFI-Comunicazione-Legge-190-Anno-2020.xml" TargetMode="External"/><Relationship Id="rId605" Type="http://schemas.openxmlformats.org/officeDocument/2006/relationships/hyperlink" Target="http://www.lfi.it/00092220516/2020/LFI-Comunicazione-Legge-190-Anno-2020.xml" TargetMode="External"/><Relationship Id="rId787" Type="http://schemas.openxmlformats.org/officeDocument/2006/relationships/hyperlink" Target="http://www.lfi.it/00092220516/2020/LFI-Comunicazione-Legge-190-Anno-2020.xml" TargetMode="External"/><Relationship Id="rId812" Type="http://schemas.openxmlformats.org/officeDocument/2006/relationships/hyperlink" Target="http://www.lfi.it/00092220516/2020/LFI-Comunicazione-Legge-190-Anno-2020.xml" TargetMode="External"/><Relationship Id="rId994" Type="http://schemas.openxmlformats.org/officeDocument/2006/relationships/hyperlink" Target="http://www.lfi.it/00092220516/2020/LFI-Comunicazione-Legge-190-Anno-2020.xml" TargetMode="External"/><Relationship Id="rId202" Type="http://schemas.openxmlformats.org/officeDocument/2006/relationships/hyperlink" Target="http://www.lfi.it/00092220516/2020/LFI-Comunicazione-Legge-190-Anno-2020.xml" TargetMode="External"/><Relationship Id="rId244" Type="http://schemas.openxmlformats.org/officeDocument/2006/relationships/hyperlink" Target="http://www.lfi.it/00092220516/2020/LFI-Comunicazione-Legge-190-Anno-2020.xml" TargetMode="External"/><Relationship Id="rId647" Type="http://schemas.openxmlformats.org/officeDocument/2006/relationships/hyperlink" Target="http://www.lfi.it/00092220516/2020/LFI-Comunicazione-Legge-190-Anno-2020.xml" TargetMode="External"/><Relationship Id="rId689" Type="http://schemas.openxmlformats.org/officeDocument/2006/relationships/hyperlink" Target="http://www.lfi.it/00092220516/2020/LFI-Comunicazione-Legge-190-Anno-2020.xml" TargetMode="External"/><Relationship Id="rId854" Type="http://schemas.openxmlformats.org/officeDocument/2006/relationships/hyperlink" Target="http://www.lfi.it/00092220516/2020/LFI-Comunicazione-Legge-190-Anno-2020.xml" TargetMode="External"/><Relationship Id="rId896" Type="http://schemas.openxmlformats.org/officeDocument/2006/relationships/hyperlink" Target="http://www.lfi.it/00092220516/2020/LFI-Comunicazione-Legge-190-Anno-2020.xml" TargetMode="External"/><Relationship Id="rId39" Type="http://schemas.openxmlformats.org/officeDocument/2006/relationships/hyperlink" Target="http://www.lfi.it/00092220516/2020/LFI-Comunicazione-Legge-190-Anno-2020.xml" TargetMode="External"/><Relationship Id="rId286" Type="http://schemas.openxmlformats.org/officeDocument/2006/relationships/hyperlink" Target="http://www.lfi.it/00092220516/2020/LFI-Comunicazione-Legge-190-Anno-2020.xml" TargetMode="External"/><Relationship Id="rId451" Type="http://schemas.openxmlformats.org/officeDocument/2006/relationships/hyperlink" Target="http://www.lfi.it/00092220516/2020/LFI-Comunicazione-Legge-190-Anno-2020.xml" TargetMode="External"/><Relationship Id="rId493" Type="http://schemas.openxmlformats.org/officeDocument/2006/relationships/hyperlink" Target="http://www.lfi.it/00092220516/2020/LFI-Comunicazione-Legge-190-Anno-2020.xml" TargetMode="External"/><Relationship Id="rId507" Type="http://schemas.openxmlformats.org/officeDocument/2006/relationships/hyperlink" Target="http://www.lfi.it/00092220516/2020/LFI-Comunicazione-Legge-190-Anno-2020.xml" TargetMode="External"/><Relationship Id="rId549" Type="http://schemas.openxmlformats.org/officeDocument/2006/relationships/hyperlink" Target="http://www.lfi.it/00092220516/2020/LFI-Comunicazione-Legge-190-Anno-2020.xml" TargetMode="External"/><Relationship Id="rId714" Type="http://schemas.openxmlformats.org/officeDocument/2006/relationships/hyperlink" Target="http://www.lfi.it/00092220516/2020/LFI-Comunicazione-Legge-190-Anno-2020.xml" TargetMode="External"/><Relationship Id="rId756" Type="http://schemas.openxmlformats.org/officeDocument/2006/relationships/hyperlink" Target="http://www.lfi.it/00092220516/2020/LFI-Comunicazione-Legge-190-Anno-2020.xml" TargetMode="External"/><Relationship Id="rId921" Type="http://schemas.openxmlformats.org/officeDocument/2006/relationships/hyperlink" Target="http://www.lfi.it/00092220516/2020/LFI-Comunicazione-Legge-190-Anno-2020.xml" TargetMode="External"/><Relationship Id="rId50" Type="http://schemas.openxmlformats.org/officeDocument/2006/relationships/hyperlink" Target="http://www.lfi.it/00092220516/2020/LFI-Comunicazione-Legge-190-Anno-2020.xml" TargetMode="External"/><Relationship Id="rId104" Type="http://schemas.openxmlformats.org/officeDocument/2006/relationships/hyperlink" Target="http://www.lfi.it/00092220516/2020/LFI-Comunicazione-Legge-190-Anno-2020.xml" TargetMode="External"/><Relationship Id="rId146" Type="http://schemas.openxmlformats.org/officeDocument/2006/relationships/hyperlink" Target="http://www.lfi.it/00092220516/2020/LFI-Comunicazione-Legge-190-Anno-2020.xml" TargetMode="External"/><Relationship Id="rId188" Type="http://schemas.openxmlformats.org/officeDocument/2006/relationships/hyperlink" Target="http://www.lfi.it/00092220516/2020/LFI-Comunicazione-Legge-190-Anno-2020.xml" TargetMode="External"/><Relationship Id="rId311" Type="http://schemas.openxmlformats.org/officeDocument/2006/relationships/hyperlink" Target="http://www.lfi.it/00092220516/2020/LFI-Comunicazione-Legge-190-Anno-2020.xml" TargetMode="External"/><Relationship Id="rId353" Type="http://schemas.openxmlformats.org/officeDocument/2006/relationships/hyperlink" Target="http://www.lfi.it/00092220516/2020/LFI-Comunicazione-Legge-190-Anno-2020.xml" TargetMode="External"/><Relationship Id="rId395" Type="http://schemas.openxmlformats.org/officeDocument/2006/relationships/hyperlink" Target="http://www.lfi.it/00092220516/2020/LFI-Comunicazione-Legge-190-Anno-2020.xml" TargetMode="External"/><Relationship Id="rId409" Type="http://schemas.openxmlformats.org/officeDocument/2006/relationships/hyperlink" Target="http://www.lfi.it/00092220516/2020/LFI-Comunicazione-Legge-190-Anno-2020.xml" TargetMode="External"/><Relationship Id="rId560" Type="http://schemas.openxmlformats.org/officeDocument/2006/relationships/hyperlink" Target="http://www.lfi.it/00092220516/2020/LFI-Comunicazione-Legge-190-Anno-2020.xml" TargetMode="External"/><Relationship Id="rId798" Type="http://schemas.openxmlformats.org/officeDocument/2006/relationships/hyperlink" Target="http://www.lfi.it/00092220516/2020/LFI-Comunicazione-Legge-190-Anno-2020.xml" TargetMode="External"/><Relationship Id="rId963" Type="http://schemas.openxmlformats.org/officeDocument/2006/relationships/hyperlink" Target="http://www.lfi.it/00092220516/2020/LFI-Comunicazione-Legge-190-Anno-2020.xml" TargetMode="External"/><Relationship Id="rId92" Type="http://schemas.openxmlformats.org/officeDocument/2006/relationships/hyperlink" Target="http://www.lfi.it/00092220516/2020/LFI-Comunicazione-Legge-190-Anno-2020.xml" TargetMode="External"/><Relationship Id="rId213" Type="http://schemas.openxmlformats.org/officeDocument/2006/relationships/hyperlink" Target="http://www.lfi.it/00092220516/2020/LFI-Comunicazione-Legge-190-Anno-2020.xml" TargetMode="External"/><Relationship Id="rId420" Type="http://schemas.openxmlformats.org/officeDocument/2006/relationships/hyperlink" Target="http://www.lfi.it/00092220516/2020/LFI-Comunicazione-Legge-190-Anno-2020.xml" TargetMode="External"/><Relationship Id="rId616" Type="http://schemas.openxmlformats.org/officeDocument/2006/relationships/hyperlink" Target="http://www.lfi.it/00092220516/2020/LFI-Comunicazione-Legge-190-Anno-2020.xml" TargetMode="External"/><Relationship Id="rId658" Type="http://schemas.openxmlformats.org/officeDocument/2006/relationships/hyperlink" Target="http://www.lfi.it/00092220516/2020/LFI-Comunicazione-Legge-190-Anno-2020.xml" TargetMode="External"/><Relationship Id="rId823" Type="http://schemas.openxmlformats.org/officeDocument/2006/relationships/hyperlink" Target="http://www.lfi.it/00092220516/2020/LFI-Comunicazione-Legge-190-Anno-2020.xml" TargetMode="External"/><Relationship Id="rId865" Type="http://schemas.openxmlformats.org/officeDocument/2006/relationships/hyperlink" Target="http://www.lfi.it/00092220516/2020/LFI-Comunicazione-Legge-190-Anno-2020.xml" TargetMode="External"/><Relationship Id="rId255" Type="http://schemas.openxmlformats.org/officeDocument/2006/relationships/hyperlink" Target="http://www.lfi.it/00092220516/2020/LFI-Comunicazione-Legge-190-Anno-2020.xml" TargetMode="External"/><Relationship Id="rId297" Type="http://schemas.openxmlformats.org/officeDocument/2006/relationships/hyperlink" Target="http://www.lfi.it/00092220516/2020/LFI-Comunicazione-Legge-190-Anno-2020.xml" TargetMode="External"/><Relationship Id="rId462" Type="http://schemas.openxmlformats.org/officeDocument/2006/relationships/hyperlink" Target="http://www.lfi.it/00092220516/2020/LFI-Comunicazione-Legge-190-Anno-2020.xml" TargetMode="External"/><Relationship Id="rId518" Type="http://schemas.openxmlformats.org/officeDocument/2006/relationships/hyperlink" Target="http://www.lfi.it/00092220516/2020/LFI-Comunicazione-Legge-190-Anno-2020.xml" TargetMode="External"/><Relationship Id="rId725" Type="http://schemas.openxmlformats.org/officeDocument/2006/relationships/hyperlink" Target="http://www.lfi.it/00092220516/2020/LFI-Comunicazione-Legge-190-Anno-2020.xml" TargetMode="External"/><Relationship Id="rId932" Type="http://schemas.openxmlformats.org/officeDocument/2006/relationships/hyperlink" Target="http://www.lfi.it/00092220516/2020/LFI-Comunicazione-Legge-190-Anno-2020.xml" TargetMode="External"/><Relationship Id="rId115" Type="http://schemas.openxmlformats.org/officeDocument/2006/relationships/hyperlink" Target="http://www.lfi.it/00092220516/2020/LFI-Comunicazione-Legge-190-Anno-2020.xml" TargetMode="External"/><Relationship Id="rId157" Type="http://schemas.openxmlformats.org/officeDocument/2006/relationships/hyperlink" Target="http://www.lfi.it/00092220516/2020/LFI-Comunicazione-Legge-190-Anno-2020.xml" TargetMode="External"/><Relationship Id="rId322" Type="http://schemas.openxmlformats.org/officeDocument/2006/relationships/hyperlink" Target="http://www.lfi.it/00092220516/2020/LFI-Comunicazione-Legge-190-Anno-2020.xml" TargetMode="External"/><Relationship Id="rId364" Type="http://schemas.openxmlformats.org/officeDocument/2006/relationships/hyperlink" Target="http://www.lfi.it/00092220516/2020/LFI-Comunicazione-Legge-190-Anno-2020.xml" TargetMode="External"/><Relationship Id="rId767" Type="http://schemas.openxmlformats.org/officeDocument/2006/relationships/hyperlink" Target="http://www.lfi.it/00092220516/2020/LFI-Comunicazione-Legge-190-Anno-2020.xml" TargetMode="External"/><Relationship Id="rId974" Type="http://schemas.openxmlformats.org/officeDocument/2006/relationships/hyperlink" Target="http://www.lfi.it/00092220516/2020/LFI-Comunicazione-Legge-190-Anno-2020.xml" TargetMode="External"/><Relationship Id="rId1008" Type="http://schemas.openxmlformats.org/officeDocument/2006/relationships/hyperlink" Target="http://www.lfi.it/00092220516/2020/LFI-Comunicazione-Legge-190-Anno-2020.xml" TargetMode="External"/><Relationship Id="rId61" Type="http://schemas.openxmlformats.org/officeDocument/2006/relationships/hyperlink" Target="http://www.lfi.it/00092220516/2020/LFI-Comunicazione-Legge-190-Anno-2020.xml" TargetMode="External"/><Relationship Id="rId199" Type="http://schemas.openxmlformats.org/officeDocument/2006/relationships/hyperlink" Target="http://www.lfi.it/00092220516/2020/LFI-Comunicazione-Legge-190-Anno-2020.xml" TargetMode="External"/><Relationship Id="rId571" Type="http://schemas.openxmlformats.org/officeDocument/2006/relationships/hyperlink" Target="http://www.lfi.it/00092220516/2020/LFI-Comunicazione-Legge-190-Anno-2020.xml" TargetMode="External"/><Relationship Id="rId627" Type="http://schemas.openxmlformats.org/officeDocument/2006/relationships/hyperlink" Target="http://www.lfi.it/00092220516/2020/LFI-Comunicazione-Legge-190-Anno-2020.xml" TargetMode="External"/><Relationship Id="rId669" Type="http://schemas.openxmlformats.org/officeDocument/2006/relationships/hyperlink" Target="http://www.lfi.it/00092220516/2020/LFI-Comunicazione-Legge-190-Anno-2020.xml" TargetMode="External"/><Relationship Id="rId834" Type="http://schemas.openxmlformats.org/officeDocument/2006/relationships/hyperlink" Target="http://www.lfi.it/00092220516/2020/LFI-Comunicazione-Legge-190-Anno-2020.xml" TargetMode="External"/><Relationship Id="rId876" Type="http://schemas.openxmlformats.org/officeDocument/2006/relationships/hyperlink" Target="http://www.lfi.it/00092220516/2020/LFI-Comunicazione-Legge-190-Anno-2020.xml" TargetMode="External"/><Relationship Id="rId19" Type="http://schemas.openxmlformats.org/officeDocument/2006/relationships/hyperlink" Target="http://www.lfi.it/00092220516/2020/LFI-Comunicazione-Legge-190-Anno-2020.xml" TargetMode="External"/><Relationship Id="rId224" Type="http://schemas.openxmlformats.org/officeDocument/2006/relationships/hyperlink" Target="http://www.lfi.it/00092220516/2020/LFI-Comunicazione-Legge-190-Anno-2020.xml" TargetMode="External"/><Relationship Id="rId266" Type="http://schemas.openxmlformats.org/officeDocument/2006/relationships/hyperlink" Target="http://www.lfi.it/00092220516/2020/LFI-Comunicazione-Legge-190-Anno-2020.xml" TargetMode="External"/><Relationship Id="rId431" Type="http://schemas.openxmlformats.org/officeDocument/2006/relationships/hyperlink" Target="http://www.lfi.it/00092220516/2020/LFI-Comunicazione-Legge-190-Anno-2020.xml" TargetMode="External"/><Relationship Id="rId473" Type="http://schemas.openxmlformats.org/officeDocument/2006/relationships/hyperlink" Target="http://www.lfi.it/00092220516/2020/LFI-Comunicazione-Legge-190-Anno-2020.xml" TargetMode="External"/><Relationship Id="rId529" Type="http://schemas.openxmlformats.org/officeDocument/2006/relationships/hyperlink" Target="http://www.lfi.it/00092220516/2020/LFI-Comunicazione-Legge-190-Anno-2020.xml" TargetMode="External"/><Relationship Id="rId680" Type="http://schemas.openxmlformats.org/officeDocument/2006/relationships/hyperlink" Target="http://www.lfi.it/00092220516/2020/LFI-Comunicazione-Legge-190-Anno-2020.xml" TargetMode="External"/><Relationship Id="rId736" Type="http://schemas.openxmlformats.org/officeDocument/2006/relationships/hyperlink" Target="http://www.lfi.it/00092220516/2020/LFI-Comunicazione-Legge-190-Anno-2020.xml" TargetMode="External"/><Relationship Id="rId901" Type="http://schemas.openxmlformats.org/officeDocument/2006/relationships/hyperlink" Target="http://www.lfi.it/00092220516/2020/LFI-Comunicazione-Legge-190-Anno-2020.xml" TargetMode="External"/><Relationship Id="rId30" Type="http://schemas.openxmlformats.org/officeDocument/2006/relationships/hyperlink" Target="http://www.lfi.it/00092220516/2020/LFI-Comunicazione-Legge-190-Anno-2020.xml" TargetMode="External"/><Relationship Id="rId126" Type="http://schemas.openxmlformats.org/officeDocument/2006/relationships/hyperlink" Target="http://www.lfi.it/00092220516/2020/LFI-Comunicazione-Legge-190-Anno-2020.xml" TargetMode="External"/><Relationship Id="rId168" Type="http://schemas.openxmlformats.org/officeDocument/2006/relationships/hyperlink" Target="http://www.lfi.it/00092220516/2020/LFI-Comunicazione-Legge-190-Anno-2020.xml" TargetMode="External"/><Relationship Id="rId333" Type="http://schemas.openxmlformats.org/officeDocument/2006/relationships/hyperlink" Target="http://www.lfi.it/00092220516/2020/LFI-Comunicazione-Legge-190-Anno-2020.xml" TargetMode="External"/><Relationship Id="rId540" Type="http://schemas.openxmlformats.org/officeDocument/2006/relationships/hyperlink" Target="http://www.lfi.it/00092220516/2020/LFI-Comunicazione-Legge-190-Anno-2020.xml" TargetMode="External"/><Relationship Id="rId778" Type="http://schemas.openxmlformats.org/officeDocument/2006/relationships/hyperlink" Target="http://www.lfi.it/00092220516/2020/LFI-Comunicazione-Legge-190-Anno-2020.xml" TargetMode="External"/><Relationship Id="rId943" Type="http://schemas.openxmlformats.org/officeDocument/2006/relationships/hyperlink" Target="http://www.lfi.it/00092220516/2020/LFI-Comunicazione-Legge-190-Anno-2020.xml" TargetMode="External"/><Relationship Id="rId985" Type="http://schemas.openxmlformats.org/officeDocument/2006/relationships/hyperlink" Target="http://www.lfi.it/00092220516/2020/LFI-Comunicazione-Legge-190-Anno-2020.xml" TargetMode="External"/><Relationship Id="rId72" Type="http://schemas.openxmlformats.org/officeDocument/2006/relationships/hyperlink" Target="http://www.lfi.it/00092220516/2020/LFI-Comunicazione-Legge-190-Anno-2020.xml" TargetMode="External"/><Relationship Id="rId375" Type="http://schemas.openxmlformats.org/officeDocument/2006/relationships/hyperlink" Target="http://www.lfi.it/00092220516/2020/LFI-Comunicazione-Legge-190-Anno-2020.xml" TargetMode="External"/><Relationship Id="rId582" Type="http://schemas.openxmlformats.org/officeDocument/2006/relationships/hyperlink" Target="http://www.lfi.it/00092220516/2020/LFI-Comunicazione-Legge-190-Anno-2020.xml" TargetMode="External"/><Relationship Id="rId638" Type="http://schemas.openxmlformats.org/officeDocument/2006/relationships/hyperlink" Target="http://www.lfi.it/00092220516/2020/LFI-Comunicazione-Legge-190-Anno-2020.xml" TargetMode="External"/><Relationship Id="rId803" Type="http://schemas.openxmlformats.org/officeDocument/2006/relationships/hyperlink" Target="http://www.lfi.it/00092220516/2020/LFI-Comunicazione-Legge-190-Anno-2020.xml" TargetMode="External"/><Relationship Id="rId845" Type="http://schemas.openxmlformats.org/officeDocument/2006/relationships/hyperlink" Target="http://www.lfi.it/00092220516/2020/LFI-Comunicazione-Legge-190-Anno-2020.xml" TargetMode="External"/><Relationship Id="rId3" Type="http://schemas.openxmlformats.org/officeDocument/2006/relationships/hyperlink" Target="http://www.lfi.it/00092220516/2020/LFI-Comunicazione-Legge-190-Anno-2020.xml" TargetMode="External"/><Relationship Id="rId235" Type="http://schemas.openxmlformats.org/officeDocument/2006/relationships/hyperlink" Target="http://www.lfi.it/00092220516/2020/LFI-Comunicazione-Legge-190-Anno-2020.xml" TargetMode="External"/><Relationship Id="rId277" Type="http://schemas.openxmlformats.org/officeDocument/2006/relationships/hyperlink" Target="http://www.lfi.it/00092220516/2020/LFI-Comunicazione-Legge-190-Anno-2020.xml" TargetMode="External"/><Relationship Id="rId400" Type="http://schemas.openxmlformats.org/officeDocument/2006/relationships/hyperlink" Target="http://www.lfi.it/00092220516/2020/LFI-Comunicazione-Legge-190-Anno-2020.xml" TargetMode="External"/><Relationship Id="rId442" Type="http://schemas.openxmlformats.org/officeDocument/2006/relationships/hyperlink" Target="http://www.lfi.it/00092220516/2020/LFI-Comunicazione-Legge-190-Anno-2020.xml" TargetMode="External"/><Relationship Id="rId484" Type="http://schemas.openxmlformats.org/officeDocument/2006/relationships/hyperlink" Target="http://www.lfi.it/00092220516/2020/LFI-Comunicazione-Legge-190-Anno-2020.xml" TargetMode="External"/><Relationship Id="rId705" Type="http://schemas.openxmlformats.org/officeDocument/2006/relationships/hyperlink" Target="http://www.lfi.it/00092220516/2020/LFI-Comunicazione-Legge-190-Anno-2020.xml" TargetMode="External"/><Relationship Id="rId887" Type="http://schemas.openxmlformats.org/officeDocument/2006/relationships/hyperlink" Target="http://www.lfi.it/00092220516/2020/LFI-Comunicazione-Legge-190-Anno-2020.xml" TargetMode="External"/><Relationship Id="rId137" Type="http://schemas.openxmlformats.org/officeDocument/2006/relationships/hyperlink" Target="http://www.lfi.it/00092220516/2020/LFI-Comunicazione-Legge-190-Anno-2020.xml" TargetMode="External"/><Relationship Id="rId302" Type="http://schemas.openxmlformats.org/officeDocument/2006/relationships/hyperlink" Target="http://www.lfi.it/00092220516/2020/LFI-Comunicazione-Legge-190-Anno-2020.xml" TargetMode="External"/><Relationship Id="rId344" Type="http://schemas.openxmlformats.org/officeDocument/2006/relationships/hyperlink" Target="http://www.lfi.it/00092220516/2020/LFI-Comunicazione-Legge-190-Anno-2020.xml" TargetMode="External"/><Relationship Id="rId691" Type="http://schemas.openxmlformats.org/officeDocument/2006/relationships/hyperlink" Target="http://www.lfi.it/00092220516/2020/LFI-Comunicazione-Legge-190-Anno-2020.xml" TargetMode="External"/><Relationship Id="rId747" Type="http://schemas.openxmlformats.org/officeDocument/2006/relationships/hyperlink" Target="http://www.lfi.it/00092220516/2020/LFI-Comunicazione-Legge-190-Anno-2020.xml" TargetMode="External"/><Relationship Id="rId789" Type="http://schemas.openxmlformats.org/officeDocument/2006/relationships/hyperlink" Target="http://www.lfi.it/00092220516/2020/LFI-Comunicazione-Legge-190-Anno-2020.xml" TargetMode="External"/><Relationship Id="rId912" Type="http://schemas.openxmlformats.org/officeDocument/2006/relationships/hyperlink" Target="http://www.lfi.it/00092220516/2020/LFI-Comunicazione-Legge-190-Anno-2020.xml" TargetMode="External"/><Relationship Id="rId954" Type="http://schemas.openxmlformats.org/officeDocument/2006/relationships/hyperlink" Target="http://www.lfi.it/00092220516/2020/LFI-Comunicazione-Legge-190-Anno-2020.xml" TargetMode="External"/><Relationship Id="rId996" Type="http://schemas.openxmlformats.org/officeDocument/2006/relationships/hyperlink" Target="http://www.lfi.it/00092220516/2020/LFI-Comunicazione-Legge-190-Anno-2020.xml" TargetMode="External"/><Relationship Id="rId41" Type="http://schemas.openxmlformats.org/officeDocument/2006/relationships/hyperlink" Target="http://www.lfi.it/00092220516/2020/LFI-Comunicazione-Legge-190-Anno-2020.xml" TargetMode="External"/><Relationship Id="rId83" Type="http://schemas.openxmlformats.org/officeDocument/2006/relationships/hyperlink" Target="http://www.lfi.it/00092220516/2020/LFI-Comunicazione-Legge-190-Anno-2020.xml" TargetMode="External"/><Relationship Id="rId179" Type="http://schemas.openxmlformats.org/officeDocument/2006/relationships/hyperlink" Target="http://www.lfi.it/00092220516/2020/LFI-Comunicazione-Legge-190-Anno-2020.xml" TargetMode="External"/><Relationship Id="rId386" Type="http://schemas.openxmlformats.org/officeDocument/2006/relationships/hyperlink" Target="http://www.lfi.it/00092220516/2020/LFI-Comunicazione-Legge-190-Anno-2020.xml" TargetMode="External"/><Relationship Id="rId551" Type="http://schemas.openxmlformats.org/officeDocument/2006/relationships/hyperlink" Target="http://www.lfi.it/00092220516/2020/LFI-Comunicazione-Legge-190-Anno-2020.xml" TargetMode="External"/><Relationship Id="rId593" Type="http://schemas.openxmlformats.org/officeDocument/2006/relationships/hyperlink" Target="http://www.lfi.it/00092220516/2020/LFI-Comunicazione-Legge-190-Anno-2020.xml" TargetMode="External"/><Relationship Id="rId607" Type="http://schemas.openxmlformats.org/officeDocument/2006/relationships/hyperlink" Target="http://www.lfi.it/00092220516/2020/LFI-Comunicazione-Legge-190-Anno-2020.xml" TargetMode="External"/><Relationship Id="rId649" Type="http://schemas.openxmlformats.org/officeDocument/2006/relationships/hyperlink" Target="http://www.lfi.it/00092220516/2020/LFI-Comunicazione-Legge-190-Anno-2020.xml" TargetMode="External"/><Relationship Id="rId814" Type="http://schemas.openxmlformats.org/officeDocument/2006/relationships/hyperlink" Target="http://www.lfi.it/00092220516/2020/LFI-Comunicazione-Legge-190-Anno-2020.xml" TargetMode="External"/><Relationship Id="rId856" Type="http://schemas.openxmlformats.org/officeDocument/2006/relationships/hyperlink" Target="http://www.lfi.it/00092220516/2020/LFI-Comunicazione-Legge-190-Anno-2020.xml" TargetMode="External"/><Relationship Id="rId190" Type="http://schemas.openxmlformats.org/officeDocument/2006/relationships/hyperlink" Target="http://www.lfi.it/00092220516/2020/LFI-Comunicazione-Legge-190-Anno-2020.xml" TargetMode="External"/><Relationship Id="rId204" Type="http://schemas.openxmlformats.org/officeDocument/2006/relationships/hyperlink" Target="http://www.lfi.it/00092220516/2020/LFI-Comunicazione-Legge-190-Anno-2020.xml" TargetMode="External"/><Relationship Id="rId246" Type="http://schemas.openxmlformats.org/officeDocument/2006/relationships/hyperlink" Target="http://www.lfi.it/00092220516/2020/LFI-Comunicazione-Legge-190-Anno-2020.xml" TargetMode="External"/><Relationship Id="rId288" Type="http://schemas.openxmlformats.org/officeDocument/2006/relationships/hyperlink" Target="http://www.lfi.it/00092220516/2020/LFI-Comunicazione-Legge-190-Anno-2020.xml" TargetMode="External"/><Relationship Id="rId411" Type="http://schemas.openxmlformats.org/officeDocument/2006/relationships/hyperlink" Target="http://www.lfi.it/00092220516/2020/LFI-Comunicazione-Legge-190-Anno-2020.xml" TargetMode="External"/><Relationship Id="rId453" Type="http://schemas.openxmlformats.org/officeDocument/2006/relationships/hyperlink" Target="http://www.lfi.it/00092220516/2020/LFI-Comunicazione-Legge-190-Anno-2020.xml" TargetMode="External"/><Relationship Id="rId509" Type="http://schemas.openxmlformats.org/officeDocument/2006/relationships/hyperlink" Target="http://www.lfi.it/00092220516/2020/LFI-Comunicazione-Legge-190-Anno-2020.xml" TargetMode="External"/><Relationship Id="rId660" Type="http://schemas.openxmlformats.org/officeDocument/2006/relationships/hyperlink" Target="http://www.lfi.it/00092220516/2020/LFI-Comunicazione-Legge-190-Anno-2020.xml" TargetMode="External"/><Relationship Id="rId898" Type="http://schemas.openxmlformats.org/officeDocument/2006/relationships/hyperlink" Target="http://www.lfi.it/00092220516/2020/LFI-Comunicazione-Legge-190-Anno-2020.xml" TargetMode="External"/><Relationship Id="rId106" Type="http://schemas.openxmlformats.org/officeDocument/2006/relationships/hyperlink" Target="http://www.lfi.it/00092220516/2020/LFI-Comunicazione-Legge-190-Anno-2020.xml" TargetMode="External"/><Relationship Id="rId313" Type="http://schemas.openxmlformats.org/officeDocument/2006/relationships/hyperlink" Target="http://www.lfi.it/00092220516/2020/LFI-Comunicazione-Legge-190-Anno-2020.xml" TargetMode="External"/><Relationship Id="rId495" Type="http://schemas.openxmlformats.org/officeDocument/2006/relationships/hyperlink" Target="http://www.lfi.it/00092220516/2020/LFI-Comunicazione-Legge-190-Anno-2020.xml" TargetMode="External"/><Relationship Id="rId716" Type="http://schemas.openxmlformats.org/officeDocument/2006/relationships/hyperlink" Target="http://www.lfi.it/00092220516/2020/LFI-Comunicazione-Legge-190-Anno-2020.xml" TargetMode="External"/><Relationship Id="rId758" Type="http://schemas.openxmlformats.org/officeDocument/2006/relationships/hyperlink" Target="http://www.lfi.it/00092220516/2020/LFI-Comunicazione-Legge-190-Anno-2020.xml" TargetMode="External"/><Relationship Id="rId923" Type="http://schemas.openxmlformats.org/officeDocument/2006/relationships/hyperlink" Target="http://www.lfi.it/00092220516/2020/LFI-Comunicazione-Legge-190-Anno-2020.xml" TargetMode="External"/><Relationship Id="rId965" Type="http://schemas.openxmlformats.org/officeDocument/2006/relationships/hyperlink" Target="http://www.lfi.it/00092220516/2020/LFI-Comunicazione-Legge-190-Anno-2020.xml" TargetMode="External"/><Relationship Id="rId10" Type="http://schemas.openxmlformats.org/officeDocument/2006/relationships/hyperlink" Target="http://www.lfi.it/00092220516/2020/LFI-Comunicazione-Legge-190-Anno-2020.xml" TargetMode="External"/><Relationship Id="rId52" Type="http://schemas.openxmlformats.org/officeDocument/2006/relationships/hyperlink" Target="http://www.lfi.it/00092220516/2020/LFI-Comunicazione-Legge-190-Anno-2020.xml" TargetMode="External"/><Relationship Id="rId94" Type="http://schemas.openxmlformats.org/officeDocument/2006/relationships/hyperlink" Target="http://www.lfi.it/00092220516/2020/LFI-Comunicazione-Legge-190-Anno-2020.xml" TargetMode="External"/><Relationship Id="rId148" Type="http://schemas.openxmlformats.org/officeDocument/2006/relationships/hyperlink" Target="http://www.lfi.it/00092220516/2020/LFI-Comunicazione-Legge-190-Anno-2020.xml" TargetMode="External"/><Relationship Id="rId355" Type="http://schemas.openxmlformats.org/officeDocument/2006/relationships/hyperlink" Target="http://www.lfi.it/00092220516/2020/LFI-Comunicazione-Legge-190-Anno-2020.xml" TargetMode="External"/><Relationship Id="rId397" Type="http://schemas.openxmlformats.org/officeDocument/2006/relationships/hyperlink" Target="http://www.lfi.it/00092220516/2020/LFI-Comunicazione-Legge-190-Anno-2020.xml" TargetMode="External"/><Relationship Id="rId520" Type="http://schemas.openxmlformats.org/officeDocument/2006/relationships/hyperlink" Target="http://www.lfi.it/00092220516/2020/LFI-Comunicazione-Legge-190-Anno-2020.xml" TargetMode="External"/><Relationship Id="rId562" Type="http://schemas.openxmlformats.org/officeDocument/2006/relationships/hyperlink" Target="http://www.lfi.it/00092220516/2020/LFI-Comunicazione-Legge-190-Anno-2020.xml" TargetMode="External"/><Relationship Id="rId618" Type="http://schemas.openxmlformats.org/officeDocument/2006/relationships/hyperlink" Target="http://www.lfi.it/00092220516/2020/LFI-Comunicazione-Legge-190-Anno-2020.xml" TargetMode="External"/><Relationship Id="rId825" Type="http://schemas.openxmlformats.org/officeDocument/2006/relationships/hyperlink" Target="http://www.lfi.it/00092220516/2020/LFI-Comunicazione-Legge-190-Anno-2020.xml" TargetMode="External"/><Relationship Id="rId215" Type="http://schemas.openxmlformats.org/officeDocument/2006/relationships/hyperlink" Target="http://www.lfi.it/00092220516/2020/LFI-Comunicazione-Legge-190-Anno-2020.xml" TargetMode="External"/><Relationship Id="rId257" Type="http://schemas.openxmlformats.org/officeDocument/2006/relationships/hyperlink" Target="http://www.lfi.it/00092220516/2020/LFI-Comunicazione-Legge-190-Anno-2020.xml" TargetMode="External"/><Relationship Id="rId422" Type="http://schemas.openxmlformats.org/officeDocument/2006/relationships/hyperlink" Target="http://www.lfi.it/00092220516/2020/LFI-Comunicazione-Legge-190-Anno-2020.xml" TargetMode="External"/><Relationship Id="rId464" Type="http://schemas.openxmlformats.org/officeDocument/2006/relationships/hyperlink" Target="http://www.lfi.it/00092220516/2020/LFI-Comunicazione-Legge-190-Anno-2020.xml" TargetMode="External"/><Relationship Id="rId867" Type="http://schemas.openxmlformats.org/officeDocument/2006/relationships/hyperlink" Target="http://www.lfi.it/00092220516/2020/LFI-Comunicazione-Legge-190-Anno-2020.xml" TargetMode="External"/><Relationship Id="rId1010" Type="http://schemas.openxmlformats.org/officeDocument/2006/relationships/hyperlink" Target="http://www.lfi.it/00092220516/2020/LFI-Comunicazione-Legge-190-Anno-2020.xml" TargetMode="External"/><Relationship Id="rId299" Type="http://schemas.openxmlformats.org/officeDocument/2006/relationships/hyperlink" Target="http://www.lfi.it/00092220516/2020/LFI-Comunicazione-Legge-190-Anno-2020.xml" TargetMode="External"/><Relationship Id="rId727" Type="http://schemas.openxmlformats.org/officeDocument/2006/relationships/hyperlink" Target="http://www.lfi.it/00092220516/2020/LFI-Comunicazione-Legge-190-Anno-2020.xml" TargetMode="External"/><Relationship Id="rId934" Type="http://schemas.openxmlformats.org/officeDocument/2006/relationships/hyperlink" Target="http://www.lfi.it/00092220516/2020/LFI-Comunicazione-Legge-190-Anno-2020.xml" TargetMode="External"/><Relationship Id="rId63" Type="http://schemas.openxmlformats.org/officeDocument/2006/relationships/hyperlink" Target="http://www.lfi.it/00092220516/2020/LFI-Comunicazione-Legge-190-Anno-2020.xml" TargetMode="External"/><Relationship Id="rId159" Type="http://schemas.openxmlformats.org/officeDocument/2006/relationships/hyperlink" Target="http://www.lfi.it/00092220516/2020/LFI-Comunicazione-Legge-190-Anno-2020.xml" TargetMode="External"/><Relationship Id="rId366" Type="http://schemas.openxmlformats.org/officeDocument/2006/relationships/hyperlink" Target="http://www.lfi.it/00092220516/2020/LFI-Comunicazione-Legge-190-Anno-2020.xml" TargetMode="External"/><Relationship Id="rId573" Type="http://schemas.openxmlformats.org/officeDocument/2006/relationships/hyperlink" Target="http://www.lfi.it/00092220516/2020/LFI-Comunicazione-Legge-190-Anno-2020.xml" TargetMode="External"/><Relationship Id="rId780" Type="http://schemas.openxmlformats.org/officeDocument/2006/relationships/hyperlink" Target="http://www.lfi.it/00092220516/2020/LFI-Comunicazione-Legge-190-Anno-2020.xml" TargetMode="External"/><Relationship Id="rId226" Type="http://schemas.openxmlformats.org/officeDocument/2006/relationships/hyperlink" Target="http://www.lfi.it/00092220516/2020/LFI-Comunicazione-Legge-190-Anno-2020.xml" TargetMode="External"/><Relationship Id="rId433" Type="http://schemas.openxmlformats.org/officeDocument/2006/relationships/hyperlink" Target="http://www.lfi.it/00092220516/2020/LFI-Comunicazione-Legge-190-Anno-2020.xml" TargetMode="External"/><Relationship Id="rId878" Type="http://schemas.openxmlformats.org/officeDocument/2006/relationships/hyperlink" Target="http://www.lfi.it/00092220516/2020/LFI-Comunicazione-Legge-190-Anno-2020.xml" TargetMode="External"/><Relationship Id="rId640" Type="http://schemas.openxmlformats.org/officeDocument/2006/relationships/hyperlink" Target="http://www.lfi.it/00092220516/2020/LFI-Comunicazione-Legge-190-Anno-2020.xml" TargetMode="External"/><Relationship Id="rId738" Type="http://schemas.openxmlformats.org/officeDocument/2006/relationships/hyperlink" Target="http://www.lfi.it/00092220516/2020/LFI-Comunicazione-Legge-190-Anno-2020.xml" TargetMode="External"/><Relationship Id="rId945" Type="http://schemas.openxmlformats.org/officeDocument/2006/relationships/hyperlink" Target="http://www.lfi.it/00092220516/2020/LFI-Comunicazione-Legge-190-Anno-2020.xml" TargetMode="External"/><Relationship Id="rId74" Type="http://schemas.openxmlformats.org/officeDocument/2006/relationships/hyperlink" Target="http://www.lfi.it/00092220516/2020/LFI-Comunicazione-Legge-190-Anno-2020.xml" TargetMode="External"/><Relationship Id="rId377" Type="http://schemas.openxmlformats.org/officeDocument/2006/relationships/hyperlink" Target="http://www.lfi.it/00092220516/2020/LFI-Comunicazione-Legge-190-Anno-2020.xml" TargetMode="External"/><Relationship Id="rId500" Type="http://schemas.openxmlformats.org/officeDocument/2006/relationships/hyperlink" Target="http://www.lfi.it/00092220516/2020/LFI-Comunicazione-Legge-190-Anno-2020.xml" TargetMode="External"/><Relationship Id="rId584" Type="http://schemas.openxmlformats.org/officeDocument/2006/relationships/hyperlink" Target="http://www.lfi.it/00092220516/2020/LFI-Comunicazione-Legge-190-Anno-2020.xml" TargetMode="External"/><Relationship Id="rId805" Type="http://schemas.openxmlformats.org/officeDocument/2006/relationships/hyperlink" Target="http://www.lfi.it/00092220516/2020/LFI-Comunicazione-Legge-190-Anno-2020.xml" TargetMode="External"/><Relationship Id="rId5" Type="http://schemas.openxmlformats.org/officeDocument/2006/relationships/hyperlink" Target="http://www.lfi.it/00092220516/2020/LFI-Comunicazione-Legge-190-Anno-2020.xml" TargetMode="External"/><Relationship Id="rId237" Type="http://schemas.openxmlformats.org/officeDocument/2006/relationships/hyperlink" Target="http://www.lfi.it/00092220516/2020/LFI-Comunicazione-Legge-190-Anno-2020.xml" TargetMode="External"/><Relationship Id="rId791" Type="http://schemas.openxmlformats.org/officeDocument/2006/relationships/hyperlink" Target="http://www.lfi.it/00092220516/2020/LFI-Comunicazione-Legge-190-Anno-2020.xml" TargetMode="External"/><Relationship Id="rId889" Type="http://schemas.openxmlformats.org/officeDocument/2006/relationships/hyperlink" Target="http://www.lfi.it/00092220516/2020/LFI-Comunicazione-Legge-190-Anno-2020.xml" TargetMode="External"/><Relationship Id="rId444" Type="http://schemas.openxmlformats.org/officeDocument/2006/relationships/hyperlink" Target="http://www.lfi.it/00092220516/2020/LFI-Comunicazione-Legge-190-Anno-2020.xml" TargetMode="External"/><Relationship Id="rId651" Type="http://schemas.openxmlformats.org/officeDocument/2006/relationships/hyperlink" Target="http://www.lfi.it/00092220516/2020/LFI-Comunicazione-Legge-190-Anno-2020.xml" TargetMode="External"/><Relationship Id="rId749" Type="http://schemas.openxmlformats.org/officeDocument/2006/relationships/hyperlink" Target="http://www.lfi.it/00092220516/2020/LFI-Comunicazione-Legge-190-Anno-2020.xml" TargetMode="External"/><Relationship Id="rId290" Type="http://schemas.openxmlformats.org/officeDocument/2006/relationships/hyperlink" Target="http://www.lfi.it/00092220516/2020/LFI-Comunicazione-Legge-190-Anno-2020.xml" TargetMode="External"/><Relationship Id="rId304" Type="http://schemas.openxmlformats.org/officeDocument/2006/relationships/hyperlink" Target="http://www.lfi.it/00092220516/2020/LFI-Comunicazione-Legge-190-Anno-2020.xml" TargetMode="External"/><Relationship Id="rId388" Type="http://schemas.openxmlformats.org/officeDocument/2006/relationships/hyperlink" Target="http://www.lfi.it/00092220516/2020/LFI-Comunicazione-Legge-190-Anno-2020.xml" TargetMode="External"/><Relationship Id="rId511" Type="http://schemas.openxmlformats.org/officeDocument/2006/relationships/hyperlink" Target="http://www.lfi.it/00092220516/2020/LFI-Comunicazione-Legge-190-Anno-2020.xml" TargetMode="External"/><Relationship Id="rId609" Type="http://schemas.openxmlformats.org/officeDocument/2006/relationships/hyperlink" Target="http://www.lfi.it/00092220516/2020/LFI-Comunicazione-Legge-190-Anno-2020.xml" TargetMode="External"/><Relationship Id="rId956" Type="http://schemas.openxmlformats.org/officeDocument/2006/relationships/hyperlink" Target="http://www.lfi.it/00092220516/2020/LFI-Comunicazione-Legge-190-Anno-2020.xml" TargetMode="External"/><Relationship Id="rId85" Type="http://schemas.openxmlformats.org/officeDocument/2006/relationships/hyperlink" Target="http://www.lfi.it/00092220516/2020/LFI-Comunicazione-Legge-190-Anno-2020.xml" TargetMode="External"/><Relationship Id="rId150" Type="http://schemas.openxmlformats.org/officeDocument/2006/relationships/hyperlink" Target="http://www.lfi.it/00092220516/2020/LFI-Comunicazione-Legge-190-Anno-2020.xml" TargetMode="External"/><Relationship Id="rId595" Type="http://schemas.openxmlformats.org/officeDocument/2006/relationships/hyperlink" Target="http://www.lfi.it/00092220516/2020/LFI-Comunicazione-Legge-190-Anno-2020.xml" TargetMode="External"/><Relationship Id="rId816" Type="http://schemas.openxmlformats.org/officeDocument/2006/relationships/hyperlink" Target="http://www.lfi.it/00092220516/2020/LFI-Comunicazione-Legge-190-Anno-2020.xml" TargetMode="External"/><Relationship Id="rId1001" Type="http://schemas.openxmlformats.org/officeDocument/2006/relationships/hyperlink" Target="http://www.lfi.it/00092220516/2020/LFI-Comunicazione-Legge-190-Anno-2020.xml" TargetMode="External"/><Relationship Id="rId248" Type="http://schemas.openxmlformats.org/officeDocument/2006/relationships/hyperlink" Target="http://www.lfi.it/00092220516/2020/LFI-Comunicazione-Legge-190-Anno-2020.xml" TargetMode="External"/><Relationship Id="rId455" Type="http://schemas.openxmlformats.org/officeDocument/2006/relationships/hyperlink" Target="http://www.lfi.it/00092220516/2020/LFI-Comunicazione-Legge-190-Anno-2020.xml" TargetMode="External"/><Relationship Id="rId662" Type="http://schemas.openxmlformats.org/officeDocument/2006/relationships/hyperlink" Target="http://www.lfi.it/00092220516/2020/LFI-Comunicazione-Legge-190-Anno-2020.xml" TargetMode="External"/><Relationship Id="rId12" Type="http://schemas.openxmlformats.org/officeDocument/2006/relationships/hyperlink" Target="http://www.lfi.it/00092220516/2020/LFI-Comunicazione-Legge-190-Anno-2020.xml" TargetMode="External"/><Relationship Id="rId108" Type="http://schemas.openxmlformats.org/officeDocument/2006/relationships/hyperlink" Target="http://www.lfi.it/00092220516/2020/LFI-Comunicazione-Legge-190-Anno-2020.xml" TargetMode="External"/><Relationship Id="rId315" Type="http://schemas.openxmlformats.org/officeDocument/2006/relationships/hyperlink" Target="http://www.lfi.it/00092220516/2020/LFI-Comunicazione-Legge-190-Anno-2020.xml" TargetMode="External"/><Relationship Id="rId522" Type="http://schemas.openxmlformats.org/officeDocument/2006/relationships/hyperlink" Target="http://www.lfi.it/00092220516/2020/LFI-Comunicazione-Legge-190-Anno-2020.xml" TargetMode="External"/><Relationship Id="rId967" Type="http://schemas.openxmlformats.org/officeDocument/2006/relationships/hyperlink" Target="http://www.lfi.it/00092220516/2020/LFI-Comunicazione-Legge-190-Anno-2020.xml" TargetMode="External"/><Relationship Id="rId96" Type="http://schemas.openxmlformats.org/officeDocument/2006/relationships/hyperlink" Target="http://www.lfi.it/00092220516/2020/LFI-Comunicazione-Legge-190-Anno-2020.xml" TargetMode="External"/><Relationship Id="rId161" Type="http://schemas.openxmlformats.org/officeDocument/2006/relationships/hyperlink" Target="http://www.lfi.it/00092220516/2020/LFI-Comunicazione-Legge-190-Anno-2020.xml" TargetMode="External"/><Relationship Id="rId399" Type="http://schemas.openxmlformats.org/officeDocument/2006/relationships/hyperlink" Target="http://www.lfi.it/00092220516/2020/LFI-Comunicazione-Legge-190-Anno-2020.xml" TargetMode="External"/><Relationship Id="rId827" Type="http://schemas.openxmlformats.org/officeDocument/2006/relationships/hyperlink" Target="http://www.lfi.it/00092220516/2020/LFI-Comunicazione-Legge-190-Anno-2020.xml" TargetMode="External"/><Relationship Id="rId1012" Type="http://schemas.openxmlformats.org/officeDocument/2006/relationships/hyperlink" Target="http://www.lfi.it/00092220516/2020/LFI-Comunicazione-Legge-190-Anno-2020.xml" TargetMode="External"/><Relationship Id="rId259" Type="http://schemas.openxmlformats.org/officeDocument/2006/relationships/hyperlink" Target="http://www.lfi.it/00092220516/2020/LFI-Comunicazione-Legge-190-Anno-2020.xml" TargetMode="External"/><Relationship Id="rId466" Type="http://schemas.openxmlformats.org/officeDocument/2006/relationships/hyperlink" Target="http://www.lfi.it/00092220516/2020/LFI-Comunicazione-Legge-190-Anno-2020.xml" TargetMode="External"/><Relationship Id="rId673" Type="http://schemas.openxmlformats.org/officeDocument/2006/relationships/hyperlink" Target="http://www.lfi.it/00092220516/2020/LFI-Comunicazione-Legge-190-Anno-2020.xml" TargetMode="External"/><Relationship Id="rId880" Type="http://schemas.openxmlformats.org/officeDocument/2006/relationships/hyperlink" Target="http://www.lfi.it/00092220516/2020/LFI-Comunicazione-Legge-190-Anno-2020.xml" TargetMode="External"/><Relationship Id="rId23" Type="http://schemas.openxmlformats.org/officeDocument/2006/relationships/hyperlink" Target="http://www.lfi.it/00092220516/2020/LFI-Comunicazione-Legge-190-Anno-2020.xml" TargetMode="External"/><Relationship Id="rId119" Type="http://schemas.openxmlformats.org/officeDocument/2006/relationships/hyperlink" Target="http://www.lfi.it/00092220516/2020/LFI-Comunicazione-Legge-190-Anno-2020.xml" TargetMode="External"/><Relationship Id="rId326" Type="http://schemas.openxmlformats.org/officeDocument/2006/relationships/hyperlink" Target="http://www.lfi.it/00092220516/2020/LFI-Comunicazione-Legge-190-Anno-2020.xml" TargetMode="External"/><Relationship Id="rId533" Type="http://schemas.openxmlformats.org/officeDocument/2006/relationships/hyperlink" Target="http://www.lfi.it/00092220516/2020/LFI-Comunicazione-Legge-190-Anno-2020.xml" TargetMode="External"/><Relationship Id="rId978" Type="http://schemas.openxmlformats.org/officeDocument/2006/relationships/hyperlink" Target="http://www.lfi.it/00092220516/2020/LFI-Comunicazione-Legge-190-Anno-2020.xml" TargetMode="External"/><Relationship Id="rId740" Type="http://schemas.openxmlformats.org/officeDocument/2006/relationships/hyperlink" Target="http://www.lfi.it/00092220516/2020/LFI-Comunicazione-Legge-190-Anno-2020.xml" TargetMode="External"/><Relationship Id="rId838" Type="http://schemas.openxmlformats.org/officeDocument/2006/relationships/hyperlink" Target="http://www.lfi.it/00092220516/2020/LFI-Comunicazione-Legge-190-Anno-2020.xml" TargetMode="External"/><Relationship Id="rId172" Type="http://schemas.openxmlformats.org/officeDocument/2006/relationships/hyperlink" Target="http://www.lfi.it/00092220516/2020/LFI-Comunicazione-Legge-190-Anno-2020.xml" TargetMode="External"/><Relationship Id="rId477" Type="http://schemas.openxmlformats.org/officeDocument/2006/relationships/hyperlink" Target="http://www.lfi.it/00092220516/2020/LFI-Comunicazione-Legge-190-Anno-2020.xml" TargetMode="External"/><Relationship Id="rId600" Type="http://schemas.openxmlformats.org/officeDocument/2006/relationships/hyperlink" Target="http://www.lfi.it/00092220516/2020/LFI-Comunicazione-Legge-190-Anno-2020.xml" TargetMode="External"/><Relationship Id="rId684" Type="http://schemas.openxmlformats.org/officeDocument/2006/relationships/hyperlink" Target="http://www.lfi.it/00092220516/2020/LFI-Comunicazione-Legge-190-Anno-2020.xml" TargetMode="External"/><Relationship Id="rId337" Type="http://schemas.openxmlformats.org/officeDocument/2006/relationships/hyperlink" Target="http://www.lfi.it/00092220516/2020/LFI-Comunicazione-Legge-190-Anno-2020.xml" TargetMode="External"/><Relationship Id="rId891" Type="http://schemas.openxmlformats.org/officeDocument/2006/relationships/hyperlink" Target="http://www.lfi.it/00092220516/2020/LFI-Comunicazione-Legge-190-Anno-2020.xml" TargetMode="External"/><Relationship Id="rId905" Type="http://schemas.openxmlformats.org/officeDocument/2006/relationships/hyperlink" Target="http://www.lfi.it/00092220516/2020/LFI-Comunicazione-Legge-190-Anno-2020.xml" TargetMode="External"/><Relationship Id="rId989" Type="http://schemas.openxmlformats.org/officeDocument/2006/relationships/hyperlink" Target="http://www.lfi.it/00092220516/2020/LFI-Comunicazione-Legge-190-Anno-2020.xml" TargetMode="External"/><Relationship Id="rId34" Type="http://schemas.openxmlformats.org/officeDocument/2006/relationships/hyperlink" Target="http://www.lfi.it/00092220516/2020/LFI-Comunicazione-Legge-190-Anno-2020.xml" TargetMode="External"/><Relationship Id="rId544" Type="http://schemas.openxmlformats.org/officeDocument/2006/relationships/hyperlink" Target="http://www.lfi.it/00092220516/2020/LFI-Comunicazione-Legge-190-Anno-2020.xml" TargetMode="External"/><Relationship Id="rId751" Type="http://schemas.openxmlformats.org/officeDocument/2006/relationships/hyperlink" Target="http://www.lfi.it/00092220516/2020/LFI-Comunicazione-Legge-190-Anno-2020.xml" TargetMode="External"/><Relationship Id="rId849" Type="http://schemas.openxmlformats.org/officeDocument/2006/relationships/hyperlink" Target="http://www.lfi.it/00092220516/2020/LFI-Comunicazione-Legge-190-Anno-2020.xml" TargetMode="External"/><Relationship Id="rId183" Type="http://schemas.openxmlformats.org/officeDocument/2006/relationships/hyperlink" Target="http://www.lfi.it/00092220516/2020/LFI-Comunicazione-Legge-190-Anno-2020.xml" TargetMode="External"/><Relationship Id="rId390" Type="http://schemas.openxmlformats.org/officeDocument/2006/relationships/hyperlink" Target="http://www.lfi.it/00092220516/2020/LFI-Comunicazione-Legge-190-Anno-2020.xml" TargetMode="External"/><Relationship Id="rId404" Type="http://schemas.openxmlformats.org/officeDocument/2006/relationships/hyperlink" Target="http://www.lfi.it/00092220516/2020/LFI-Comunicazione-Legge-190-Anno-2020.xml" TargetMode="External"/><Relationship Id="rId611" Type="http://schemas.openxmlformats.org/officeDocument/2006/relationships/hyperlink" Target="http://www.lfi.it/00092220516/2020/LFI-Comunicazione-Legge-190-Anno-2020.xml" TargetMode="External"/><Relationship Id="rId250" Type="http://schemas.openxmlformats.org/officeDocument/2006/relationships/hyperlink" Target="http://www.lfi.it/00092220516/2020/LFI-Comunicazione-Legge-190-Anno-2020.xml" TargetMode="External"/><Relationship Id="rId488" Type="http://schemas.openxmlformats.org/officeDocument/2006/relationships/hyperlink" Target="http://www.lfi.it/00092220516/2020/LFI-Comunicazione-Legge-190-Anno-2020.xml" TargetMode="External"/><Relationship Id="rId695" Type="http://schemas.openxmlformats.org/officeDocument/2006/relationships/hyperlink" Target="http://www.lfi.it/00092220516/2020/LFI-Comunicazione-Legge-190-Anno-2020.xml" TargetMode="External"/><Relationship Id="rId709" Type="http://schemas.openxmlformats.org/officeDocument/2006/relationships/hyperlink" Target="http://www.lfi.it/00092220516/2020/LFI-Comunicazione-Legge-190-Anno-2020.xml" TargetMode="External"/><Relationship Id="rId916" Type="http://schemas.openxmlformats.org/officeDocument/2006/relationships/hyperlink" Target="http://www.lfi.it/00092220516/2020/LFI-Comunicazione-Legge-190-Anno-2020.xml" TargetMode="External"/><Relationship Id="rId45" Type="http://schemas.openxmlformats.org/officeDocument/2006/relationships/hyperlink" Target="http://www.lfi.it/00092220516/2020/LFI-Comunicazione-Legge-190-Anno-2020.xml" TargetMode="External"/><Relationship Id="rId110" Type="http://schemas.openxmlformats.org/officeDocument/2006/relationships/hyperlink" Target="http://www.lfi.it/00092220516/2020/LFI-Comunicazione-Legge-190-Anno-2020.xml" TargetMode="External"/><Relationship Id="rId348" Type="http://schemas.openxmlformats.org/officeDocument/2006/relationships/hyperlink" Target="http://www.lfi.it/00092220516/2020/LFI-Comunicazione-Legge-190-Anno-2020.xml" TargetMode="External"/><Relationship Id="rId555" Type="http://schemas.openxmlformats.org/officeDocument/2006/relationships/hyperlink" Target="http://www.lfi.it/00092220516/2020/LFI-Comunicazione-Legge-190-Anno-2020.xml" TargetMode="External"/><Relationship Id="rId762" Type="http://schemas.openxmlformats.org/officeDocument/2006/relationships/hyperlink" Target="http://www.lfi.it/00092220516/2020/LFI-Comunicazione-Legge-190-Anno-2020.xml" TargetMode="External"/><Relationship Id="rId194" Type="http://schemas.openxmlformats.org/officeDocument/2006/relationships/hyperlink" Target="http://www.lfi.it/00092220516/2020/LFI-Comunicazione-Legge-190-Anno-2020.xml" TargetMode="External"/><Relationship Id="rId208" Type="http://schemas.openxmlformats.org/officeDocument/2006/relationships/hyperlink" Target="http://www.lfi.it/00092220516/2020/LFI-Comunicazione-Legge-190-Anno-2020.xml" TargetMode="External"/><Relationship Id="rId415" Type="http://schemas.openxmlformats.org/officeDocument/2006/relationships/hyperlink" Target="http://www.lfi.it/00092220516/2020/LFI-Comunicazione-Legge-190-Anno-2020.xml" TargetMode="External"/><Relationship Id="rId622" Type="http://schemas.openxmlformats.org/officeDocument/2006/relationships/hyperlink" Target="http://www.lfi.it/00092220516/2020/LFI-Comunicazione-Legge-190-Anno-2020.xml" TargetMode="External"/><Relationship Id="rId261" Type="http://schemas.openxmlformats.org/officeDocument/2006/relationships/hyperlink" Target="http://www.lfi.it/00092220516/2020/LFI-Comunicazione-Legge-190-Anno-2020.xml" TargetMode="External"/><Relationship Id="rId499" Type="http://schemas.openxmlformats.org/officeDocument/2006/relationships/hyperlink" Target="http://www.lfi.it/00092220516/2020/LFI-Comunicazione-Legge-190-Anno-2020.xml" TargetMode="External"/><Relationship Id="rId927" Type="http://schemas.openxmlformats.org/officeDocument/2006/relationships/hyperlink" Target="http://www.lfi.it/00092220516/2020/LFI-Comunicazione-Legge-190-Anno-2020.xml" TargetMode="External"/><Relationship Id="rId56" Type="http://schemas.openxmlformats.org/officeDocument/2006/relationships/hyperlink" Target="http://www.lfi.it/00092220516/2020/LFI-Comunicazione-Legge-190-Anno-2020.xml" TargetMode="External"/><Relationship Id="rId359" Type="http://schemas.openxmlformats.org/officeDocument/2006/relationships/hyperlink" Target="http://www.lfi.it/00092220516/2020/LFI-Comunicazione-Legge-190-Anno-2020.xml" TargetMode="External"/><Relationship Id="rId566" Type="http://schemas.openxmlformats.org/officeDocument/2006/relationships/hyperlink" Target="http://www.lfi.it/00092220516/2020/LFI-Comunicazione-Legge-190-Anno-2020.xml" TargetMode="External"/><Relationship Id="rId773" Type="http://schemas.openxmlformats.org/officeDocument/2006/relationships/hyperlink" Target="http://www.lfi.it/00092220516/2020/LFI-Comunicazione-Legge-190-Anno-2020.xml" TargetMode="External"/><Relationship Id="rId121" Type="http://schemas.openxmlformats.org/officeDocument/2006/relationships/hyperlink" Target="http://www.lfi.it/00092220516/2020/LFI-Comunicazione-Legge-190-Anno-2020.xml" TargetMode="External"/><Relationship Id="rId219" Type="http://schemas.openxmlformats.org/officeDocument/2006/relationships/hyperlink" Target="http://www.lfi.it/00092220516/2020/LFI-Comunicazione-Legge-190-Anno-2020.xml" TargetMode="External"/><Relationship Id="rId426" Type="http://schemas.openxmlformats.org/officeDocument/2006/relationships/hyperlink" Target="http://www.lfi.it/00092220516/2020/LFI-Comunicazione-Legge-190-Anno-2020.xml" TargetMode="External"/><Relationship Id="rId633" Type="http://schemas.openxmlformats.org/officeDocument/2006/relationships/hyperlink" Target="http://www.lfi.it/00092220516/2020/LFI-Comunicazione-Legge-190-Anno-2020.xml" TargetMode="External"/><Relationship Id="rId980" Type="http://schemas.openxmlformats.org/officeDocument/2006/relationships/hyperlink" Target="http://www.lfi.it/00092220516/2020/LFI-Comunicazione-Legge-190-Anno-2020.xml" TargetMode="External"/><Relationship Id="rId840" Type="http://schemas.openxmlformats.org/officeDocument/2006/relationships/hyperlink" Target="http://www.lfi.it/00092220516/2020/LFI-Comunicazione-Legge-190-Anno-2020.xml" TargetMode="External"/><Relationship Id="rId938" Type="http://schemas.openxmlformats.org/officeDocument/2006/relationships/hyperlink" Target="http://www.lfi.it/00092220516/2020/LFI-Comunicazione-Legge-190-Anno-2020.xml" TargetMode="External"/><Relationship Id="rId67" Type="http://schemas.openxmlformats.org/officeDocument/2006/relationships/hyperlink" Target="http://www.lfi.it/00092220516/2020/LFI-Comunicazione-Legge-190-Anno-2020.xml" TargetMode="External"/><Relationship Id="rId272" Type="http://schemas.openxmlformats.org/officeDocument/2006/relationships/hyperlink" Target="http://www.lfi.it/00092220516/2020/LFI-Comunicazione-Legge-190-Anno-2020.xml" TargetMode="External"/><Relationship Id="rId577" Type="http://schemas.openxmlformats.org/officeDocument/2006/relationships/hyperlink" Target="http://www.lfi.it/00092220516/2020/LFI-Comunicazione-Legge-190-Anno-2020.xml" TargetMode="External"/><Relationship Id="rId700" Type="http://schemas.openxmlformats.org/officeDocument/2006/relationships/hyperlink" Target="http://www.lfi.it/00092220516/2020/LFI-Comunicazione-Legge-190-Anno-2020.xml" TargetMode="External"/><Relationship Id="rId132" Type="http://schemas.openxmlformats.org/officeDocument/2006/relationships/hyperlink" Target="http://www.lfi.it/00092220516/2020/LFI-Comunicazione-Legge-190-Anno-2020.xml" TargetMode="External"/><Relationship Id="rId784" Type="http://schemas.openxmlformats.org/officeDocument/2006/relationships/hyperlink" Target="http://www.lfi.it/00092220516/2020/LFI-Comunicazione-Legge-190-Anno-2020.xml" TargetMode="External"/><Relationship Id="rId991" Type="http://schemas.openxmlformats.org/officeDocument/2006/relationships/hyperlink" Target="http://www.lfi.it/00092220516/2020/LFI-Comunicazione-Legge-190-Anno-2020.xml" TargetMode="External"/><Relationship Id="rId437" Type="http://schemas.openxmlformats.org/officeDocument/2006/relationships/hyperlink" Target="http://www.lfi.it/00092220516/2020/LFI-Comunicazione-Legge-190-Anno-2020.xml" TargetMode="External"/><Relationship Id="rId644" Type="http://schemas.openxmlformats.org/officeDocument/2006/relationships/hyperlink" Target="http://www.lfi.it/00092220516/2020/LFI-Comunicazione-Legge-190-Anno-2020.xml" TargetMode="External"/><Relationship Id="rId851" Type="http://schemas.openxmlformats.org/officeDocument/2006/relationships/hyperlink" Target="http://www.lfi.it/00092220516/2020/LFI-Comunicazione-Legge-190-Anno-2020.xml" TargetMode="External"/><Relationship Id="rId283" Type="http://schemas.openxmlformats.org/officeDocument/2006/relationships/hyperlink" Target="http://www.lfi.it/00092220516/2020/LFI-Comunicazione-Legge-190-Anno-2020.xml" TargetMode="External"/><Relationship Id="rId490" Type="http://schemas.openxmlformats.org/officeDocument/2006/relationships/hyperlink" Target="http://www.lfi.it/00092220516/2020/LFI-Comunicazione-Legge-190-Anno-2020.xml" TargetMode="External"/><Relationship Id="rId504" Type="http://schemas.openxmlformats.org/officeDocument/2006/relationships/hyperlink" Target="http://www.lfi.it/00092220516/2020/LFI-Comunicazione-Legge-190-Anno-2020.xml" TargetMode="External"/><Relationship Id="rId711" Type="http://schemas.openxmlformats.org/officeDocument/2006/relationships/hyperlink" Target="http://www.lfi.it/00092220516/2020/LFI-Comunicazione-Legge-190-Anno-2020.xml" TargetMode="External"/><Relationship Id="rId949" Type="http://schemas.openxmlformats.org/officeDocument/2006/relationships/hyperlink" Target="http://www.lfi.it/00092220516/2020/LFI-Comunicazione-Legge-190-Anno-2020.xml" TargetMode="External"/><Relationship Id="rId78" Type="http://schemas.openxmlformats.org/officeDocument/2006/relationships/hyperlink" Target="http://www.lfi.it/00092220516/2020/LFI-Comunicazione-Legge-190-Anno-2020.xml" TargetMode="External"/><Relationship Id="rId143" Type="http://schemas.openxmlformats.org/officeDocument/2006/relationships/hyperlink" Target="http://www.lfi.it/00092220516/2020/LFI-Comunicazione-Legge-190-Anno-2020.xml" TargetMode="External"/><Relationship Id="rId350" Type="http://schemas.openxmlformats.org/officeDocument/2006/relationships/hyperlink" Target="http://www.lfi.it/00092220516/2020/LFI-Comunicazione-Legge-190-Anno-2020.xml" TargetMode="External"/><Relationship Id="rId588" Type="http://schemas.openxmlformats.org/officeDocument/2006/relationships/hyperlink" Target="http://www.lfi.it/00092220516/2020/LFI-Comunicazione-Legge-190-Anno-2020.xml" TargetMode="External"/><Relationship Id="rId795" Type="http://schemas.openxmlformats.org/officeDocument/2006/relationships/hyperlink" Target="http://www.lfi.it/00092220516/2020/LFI-Comunicazione-Legge-190-Anno-2020.xml" TargetMode="External"/><Relationship Id="rId809" Type="http://schemas.openxmlformats.org/officeDocument/2006/relationships/hyperlink" Target="http://www.lfi.it/00092220516/2020/LFI-Comunicazione-Legge-190-Anno-2020.xml" TargetMode="External"/><Relationship Id="rId9" Type="http://schemas.openxmlformats.org/officeDocument/2006/relationships/hyperlink" Target="http://www.lfi.it/00092220516/2020/LFI-Comunicazione-Legge-190-Anno-2020.xml" TargetMode="External"/><Relationship Id="rId210" Type="http://schemas.openxmlformats.org/officeDocument/2006/relationships/hyperlink" Target="http://www.lfi.it/00092220516/2020/LFI-Comunicazione-Legge-190-Anno-2020.xml" TargetMode="External"/><Relationship Id="rId448" Type="http://schemas.openxmlformats.org/officeDocument/2006/relationships/hyperlink" Target="http://www.lfi.it/00092220516/2020/LFI-Comunicazione-Legge-190-Anno-2020.xml" TargetMode="External"/><Relationship Id="rId655" Type="http://schemas.openxmlformats.org/officeDocument/2006/relationships/hyperlink" Target="http://www.lfi.it/00092220516/2020/LFI-Comunicazione-Legge-190-Anno-2020.xml" TargetMode="External"/><Relationship Id="rId862" Type="http://schemas.openxmlformats.org/officeDocument/2006/relationships/hyperlink" Target="http://www.lfi.it/00092220516/2020/LFI-Comunicazione-Legge-190-Anno-2020.xml" TargetMode="External"/><Relationship Id="rId294" Type="http://schemas.openxmlformats.org/officeDocument/2006/relationships/hyperlink" Target="http://www.lfi.it/00092220516/2020/LFI-Comunicazione-Legge-190-Anno-2020.xml" TargetMode="External"/><Relationship Id="rId308" Type="http://schemas.openxmlformats.org/officeDocument/2006/relationships/hyperlink" Target="http://www.lfi.it/00092220516/2020/LFI-Comunicazione-Legge-190-Anno-2020.xml" TargetMode="External"/><Relationship Id="rId515" Type="http://schemas.openxmlformats.org/officeDocument/2006/relationships/hyperlink" Target="http://www.lfi.it/00092220516/2020/LFI-Comunicazione-Legge-190-Anno-2020.xml" TargetMode="External"/><Relationship Id="rId722" Type="http://schemas.openxmlformats.org/officeDocument/2006/relationships/hyperlink" Target="http://www.lfi.it/00092220516/2020/LFI-Comunicazione-Legge-190-Anno-2020.xml" TargetMode="External"/><Relationship Id="rId89" Type="http://schemas.openxmlformats.org/officeDocument/2006/relationships/hyperlink" Target="http://www.lfi.it/00092220516/2020/LFI-Comunicazione-Legge-190-Anno-2020.xml" TargetMode="External"/><Relationship Id="rId154" Type="http://schemas.openxmlformats.org/officeDocument/2006/relationships/hyperlink" Target="http://www.lfi.it/00092220516/2020/LFI-Comunicazione-Legge-190-Anno-2020.xml" TargetMode="External"/><Relationship Id="rId361" Type="http://schemas.openxmlformats.org/officeDocument/2006/relationships/hyperlink" Target="http://www.lfi.it/00092220516/2020/LFI-Comunicazione-Legge-190-Anno-2020.xml" TargetMode="External"/><Relationship Id="rId599" Type="http://schemas.openxmlformats.org/officeDocument/2006/relationships/hyperlink" Target="http://www.lfi.it/00092220516/2020/LFI-Comunicazione-Legge-190-Anno-2020.xml" TargetMode="External"/><Relationship Id="rId1005" Type="http://schemas.openxmlformats.org/officeDocument/2006/relationships/hyperlink" Target="http://www.lfi.it/00092220516/2020/LFI-Comunicazione-Legge-190-Anno-2020.xml" TargetMode="External"/><Relationship Id="rId459" Type="http://schemas.openxmlformats.org/officeDocument/2006/relationships/hyperlink" Target="http://www.lfi.it/00092220516/2020/LFI-Comunicazione-Legge-190-Anno-2020.xml" TargetMode="External"/><Relationship Id="rId666" Type="http://schemas.openxmlformats.org/officeDocument/2006/relationships/hyperlink" Target="http://www.lfi.it/00092220516/2020/LFI-Comunicazione-Legge-190-Anno-2020.xml" TargetMode="External"/><Relationship Id="rId873" Type="http://schemas.openxmlformats.org/officeDocument/2006/relationships/hyperlink" Target="http://www.lfi.it/00092220516/2020/LFI-Comunicazione-Legge-190-Anno-2020.xml" TargetMode="External"/><Relationship Id="rId16" Type="http://schemas.openxmlformats.org/officeDocument/2006/relationships/hyperlink" Target="http://www.lfi.it/00092220516/2020/LFI-Comunicazione-Legge-190-Anno-2020.xml" TargetMode="External"/><Relationship Id="rId221" Type="http://schemas.openxmlformats.org/officeDocument/2006/relationships/hyperlink" Target="http://www.lfi.it/00092220516/2020/LFI-Comunicazione-Legge-190-Anno-2020.xml" TargetMode="External"/><Relationship Id="rId319" Type="http://schemas.openxmlformats.org/officeDocument/2006/relationships/hyperlink" Target="http://www.lfi.it/00092220516/2020/LFI-Comunicazione-Legge-190-Anno-2020.xml" TargetMode="External"/><Relationship Id="rId526" Type="http://schemas.openxmlformats.org/officeDocument/2006/relationships/hyperlink" Target="http://www.lfi.it/00092220516/2020/LFI-Comunicazione-Legge-190-Anno-2020.xml" TargetMode="External"/><Relationship Id="rId733" Type="http://schemas.openxmlformats.org/officeDocument/2006/relationships/hyperlink" Target="http://www.lfi.it/00092220516/2020/LFI-Comunicazione-Legge-190-Anno-2020.xml" TargetMode="External"/><Relationship Id="rId940" Type="http://schemas.openxmlformats.org/officeDocument/2006/relationships/hyperlink" Target="http://www.lfi.it/00092220516/2020/LFI-Comunicazione-Legge-190-Anno-2020.xml" TargetMode="External"/><Relationship Id="rId1016" Type="http://schemas.openxmlformats.org/officeDocument/2006/relationships/hyperlink" Target="http://www.lfi.it/00092220516/2020/LFI-Comunicazione-Legge-190-Anno-2020.xml" TargetMode="External"/><Relationship Id="rId165" Type="http://schemas.openxmlformats.org/officeDocument/2006/relationships/hyperlink" Target="http://www.lfi.it/00092220516/2020/LFI-Comunicazione-Legge-190-Anno-2020.xml" TargetMode="External"/><Relationship Id="rId372" Type="http://schemas.openxmlformats.org/officeDocument/2006/relationships/hyperlink" Target="http://www.lfi.it/00092220516/2020/LFI-Comunicazione-Legge-190-Anno-2020.xml" TargetMode="External"/><Relationship Id="rId677" Type="http://schemas.openxmlformats.org/officeDocument/2006/relationships/hyperlink" Target="http://www.lfi.it/00092220516/2020/LFI-Comunicazione-Legge-190-Anno-2020.xml" TargetMode="External"/><Relationship Id="rId800" Type="http://schemas.openxmlformats.org/officeDocument/2006/relationships/hyperlink" Target="http://www.lfi.it/00092220516/2020/LFI-Comunicazione-Legge-190-Anno-2020.xml" TargetMode="External"/><Relationship Id="rId232" Type="http://schemas.openxmlformats.org/officeDocument/2006/relationships/hyperlink" Target="http://www.lfi.it/00092220516/2020/LFI-Comunicazione-Legge-190-Anno-2020.xml" TargetMode="External"/><Relationship Id="rId884" Type="http://schemas.openxmlformats.org/officeDocument/2006/relationships/hyperlink" Target="http://www.lfi.it/00092220516/2020/LFI-Comunicazione-Legge-190-Anno-2020.xml" TargetMode="External"/><Relationship Id="rId27" Type="http://schemas.openxmlformats.org/officeDocument/2006/relationships/hyperlink" Target="http://www.lfi.it/00092220516/2020/LFI-Comunicazione-Legge-190-Anno-2020.xml" TargetMode="External"/><Relationship Id="rId537" Type="http://schemas.openxmlformats.org/officeDocument/2006/relationships/hyperlink" Target="http://www.lfi.it/00092220516/2020/LFI-Comunicazione-Legge-190-Anno-2020.xml" TargetMode="External"/><Relationship Id="rId744" Type="http://schemas.openxmlformats.org/officeDocument/2006/relationships/hyperlink" Target="http://www.lfi.it/00092220516/2020/LFI-Comunicazione-Legge-190-Anno-2020.xml" TargetMode="External"/><Relationship Id="rId951" Type="http://schemas.openxmlformats.org/officeDocument/2006/relationships/hyperlink" Target="http://www.lfi.it/00092220516/2020/LFI-Comunicazione-Legge-190-Anno-2020.xml" TargetMode="External"/><Relationship Id="rId80" Type="http://schemas.openxmlformats.org/officeDocument/2006/relationships/hyperlink" Target="http://www.lfi.it/00092220516/2020/LFI-Comunicazione-Legge-190-Anno-2020.xml" TargetMode="External"/><Relationship Id="rId176" Type="http://schemas.openxmlformats.org/officeDocument/2006/relationships/hyperlink" Target="http://www.lfi.it/00092220516/2020/LFI-Comunicazione-Legge-190-Anno-2020.xml" TargetMode="External"/><Relationship Id="rId383" Type="http://schemas.openxmlformats.org/officeDocument/2006/relationships/hyperlink" Target="http://www.lfi.it/00092220516/2020/LFI-Comunicazione-Legge-190-Anno-2020.xml" TargetMode="External"/><Relationship Id="rId590" Type="http://schemas.openxmlformats.org/officeDocument/2006/relationships/hyperlink" Target="http://www.lfi.it/00092220516/2020/LFI-Comunicazione-Legge-190-Anno-2020.xml" TargetMode="External"/><Relationship Id="rId604" Type="http://schemas.openxmlformats.org/officeDocument/2006/relationships/hyperlink" Target="http://www.lfi.it/00092220516/2020/LFI-Comunicazione-Legge-190-Anno-2020.xml" TargetMode="External"/><Relationship Id="rId811" Type="http://schemas.openxmlformats.org/officeDocument/2006/relationships/hyperlink" Target="http://www.lfi.it/00092220516/2020/LFI-Comunicazione-Legge-190-Anno-2020.xml" TargetMode="External"/><Relationship Id="rId243" Type="http://schemas.openxmlformats.org/officeDocument/2006/relationships/hyperlink" Target="http://www.lfi.it/00092220516/2020/LFI-Comunicazione-Legge-190-Anno-2020.xml" TargetMode="External"/><Relationship Id="rId450" Type="http://schemas.openxmlformats.org/officeDocument/2006/relationships/hyperlink" Target="http://www.lfi.it/00092220516/2020/LFI-Comunicazione-Legge-190-Anno-2020.xml" TargetMode="External"/><Relationship Id="rId688" Type="http://schemas.openxmlformats.org/officeDocument/2006/relationships/hyperlink" Target="http://www.lfi.it/00092220516/2020/LFI-Comunicazione-Legge-190-Anno-2020.xml" TargetMode="External"/><Relationship Id="rId895" Type="http://schemas.openxmlformats.org/officeDocument/2006/relationships/hyperlink" Target="http://www.lfi.it/00092220516/2020/LFI-Comunicazione-Legge-190-Anno-2020.xml" TargetMode="External"/><Relationship Id="rId909" Type="http://schemas.openxmlformats.org/officeDocument/2006/relationships/hyperlink" Target="http://www.lfi.it/00092220516/2020/LFI-Comunicazione-Legge-190-Anno-2020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57"/>
  <sheetViews>
    <sheetView tabSelected="1" workbookViewId="0">
      <selection activeCell="A3" sqref="A3"/>
    </sheetView>
  </sheetViews>
  <sheetFormatPr defaultRowHeight="15" x14ac:dyDescent="0.25"/>
  <cols>
    <col min="1" max="1" width="223.5703125" bestFit="1" customWidth="1"/>
    <col min="2" max="2" width="79.42578125" bestFit="1" customWidth="1"/>
    <col min="3" max="3" width="67.28515625" bestFit="1" customWidth="1"/>
    <col min="4" max="4" width="64.5703125" bestFit="1" customWidth="1"/>
    <col min="5" max="5" width="60" bestFit="1" customWidth="1"/>
    <col min="6" max="6" width="32.5703125" bestFit="1" customWidth="1"/>
    <col min="7" max="7" width="45.140625" bestFit="1" customWidth="1"/>
    <col min="8" max="8" width="26.7109375" bestFit="1" customWidth="1"/>
    <col min="9" max="9" width="45" bestFit="1" customWidth="1"/>
    <col min="10" max="10" width="46.85546875" bestFit="1" customWidth="1"/>
    <col min="11" max="11" width="75" bestFit="1" customWidth="1"/>
    <col min="12" max="12" width="86" bestFit="1" customWidth="1"/>
    <col min="13" max="13" width="56.7109375" bestFit="1" customWidth="1"/>
    <col min="14" max="14" width="50.7109375" bestFit="1" customWidth="1"/>
    <col min="15" max="15" width="48.85546875" bestFit="1" customWidth="1"/>
    <col min="16" max="16" width="59.85546875" bestFit="1" customWidth="1"/>
    <col min="17" max="17" width="19.42578125" bestFit="1" customWidth="1"/>
    <col min="18" max="18" width="36.5703125" bestFit="1" customWidth="1"/>
    <col min="19" max="19" width="64.140625" bestFit="1" customWidth="1"/>
    <col min="20" max="20" width="58.28515625" bestFit="1" customWidth="1"/>
    <col min="21" max="21" width="73.7109375" bestFit="1" customWidth="1"/>
    <col min="22" max="22" width="126" bestFit="1" customWidth="1"/>
    <col min="23" max="23" width="72" bestFit="1" customWidth="1"/>
    <col min="24" max="24" width="45.7109375" bestFit="1" customWidth="1"/>
    <col min="25" max="25" width="53" bestFit="1" customWidth="1"/>
    <col min="26" max="26" width="38.28515625" bestFit="1" customWidth="1"/>
    <col min="27" max="27" width="34.5703125" bestFit="1" customWidth="1"/>
    <col min="28" max="28" width="45.7109375" bestFit="1" customWidth="1"/>
    <col min="29" max="29" width="36.28515625" bestFit="1" customWidth="1"/>
    <col min="30" max="30" width="71.140625" bestFit="1" customWidth="1"/>
    <col min="31" max="31" width="24.28515625" bestFit="1" customWidth="1"/>
    <col min="32" max="32" width="28.85546875" bestFit="1" customWidth="1"/>
    <col min="33" max="33" width="68.28515625" bestFit="1" customWidth="1"/>
    <col min="34" max="34" width="41" bestFit="1" customWidth="1"/>
    <col min="35" max="35" width="107.7109375" bestFit="1" customWidth="1"/>
    <col min="36" max="36" width="122.5703125" bestFit="1" customWidth="1"/>
    <col min="37" max="37" width="101.7109375" bestFit="1" customWidth="1"/>
    <col min="38" max="38" width="84.5703125" bestFit="1" customWidth="1"/>
    <col min="39" max="39" width="47" bestFit="1" customWidth="1"/>
    <col min="40" max="41" width="32.42578125" bestFit="1" customWidth="1"/>
    <col min="42" max="42" width="59.140625" bestFit="1" customWidth="1"/>
    <col min="43" max="43" width="127.7109375" bestFit="1" customWidth="1"/>
    <col min="44" max="44" width="33.5703125" bestFit="1" customWidth="1"/>
    <col min="45" max="45" width="56.85546875" bestFit="1" customWidth="1"/>
    <col min="46" max="46" width="69.28515625" bestFit="1" customWidth="1"/>
    <col min="47" max="47" width="32.85546875" bestFit="1" customWidth="1"/>
    <col min="48" max="48" width="69.5703125" bestFit="1" customWidth="1"/>
    <col min="49" max="49" width="51.7109375" bestFit="1" customWidth="1"/>
    <col min="50" max="50" width="57.140625" bestFit="1" customWidth="1"/>
    <col min="51" max="51" width="24.7109375" bestFit="1" customWidth="1"/>
    <col min="52" max="52" width="35.7109375" bestFit="1" customWidth="1"/>
    <col min="53" max="53" width="113.140625" bestFit="1" customWidth="1"/>
    <col min="54" max="54" width="55.28515625" bestFit="1" customWidth="1"/>
    <col min="55" max="55" width="34" bestFit="1" customWidth="1"/>
    <col min="56" max="56" width="107.7109375" bestFit="1" customWidth="1"/>
    <col min="57" max="57" width="86.85546875" bestFit="1" customWidth="1"/>
    <col min="58" max="58" width="71.28515625" bestFit="1" customWidth="1"/>
    <col min="59" max="59" width="70.140625" bestFit="1" customWidth="1"/>
    <col min="60" max="60" width="85.42578125" bestFit="1" customWidth="1"/>
    <col min="61" max="61" width="71.28515625" bestFit="1" customWidth="1"/>
    <col min="62" max="62" width="21.140625" bestFit="1" customWidth="1"/>
    <col min="63" max="63" width="121.85546875" bestFit="1" customWidth="1"/>
    <col min="64" max="64" width="125.5703125" bestFit="1" customWidth="1"/>
    <col min="65" max="65" width="100.85546875" bestFit="1" customWidth="1"/>
    <col min="66" max="66" width="110.28515625" bestFit="1" customWidth="1"/>
    <col min="67" max="67" width="156" bestFit="1" customWidth="1"/>
    <col min="68" max="68" width="170.5703125" bestFit="1" customWidth="1"/>
    <col min="69" max="69" width="73.140625" bestFit="1" customWidth="1"/>
    <col min="70" max="70" width="44.28515625" bestFit="1" customWidth="1"/>
    <col min="71" max="71" width="74.85546875" bestFit="1" customWidth="1"/>
    <col min="72" max="72" width="125" bestFit="1" customWidth="1"/>
    <col min="73" max="73" width="19.5703125" bestFit="1" customWidth="1"/>
    <col min="74" max="74" width="54.140625" bestFit="1" customWidth="1"/>
    <col min="75" max="75" width="32.140625" bestFit="1" customWidth="1"/>
    <col min="76" max="76" width="35.42578125" bestFit="1" customWidth="1"/>
    <col min="77" max="77" width="49.42578125" bestFit="1" customWidth="1"/>
    <col min="78" max="78" width="140.85546875" bestFit="1" customWidth="1"/>
    <col min="79" max="79" width="87.28515625" bestFit="1" customWidth="1"/>
    <col min="80" max="80" width="122.140625" bestFit="1" customWidth="1"/>
    <col min="81" max="81" width="134.7109375" bestFit="1" customWidth="1"/>
    <col min="82" max="82" width="16.85546875" bestFit="1" customWidth="1"/>
    <col min="83" max="83" width="24.7109375" bestFit="1" customWidth="1"/>
    <col min="84" max="84" width="41.85546875" bestFit="1" customWidth="1"/>
    <col min="85" max="85" width="56" bestFit="1" customWidth="1"/>
    <col min="86" max="86" width="19" bestFit="1" customWidth="1"/>
    <col min="87" max="87" width="34.140625" bestFit="1" customWidth="1"/>
    <col min="88" max="88" width="36.140625" bestFit="1" customWidth="1"/>
    <col min="89" max="89" width="23.42578125" bestFit="1" customWidth="1"/>
    <col min="90" max="90" width="108.42578125" bestFit="1" customWidth="1"/>
    <col min="91" max="91" width="29" bestFit="1" customWidth="1"/>
    <col min="92" max="92" width="24.7109375" bestFit="1" customWidth="1"/>
    <col min="93" max="93" width="33.42578125" bestFit="1" customWidth="1"/>
    <col min="94" max="94" width="24.5703125" bestFit="1" customWidth="1"/>
    <col min="95" max="95" width="125.7109375" bestFit="1" customWidth="1"/>
    <col min="96" max="96" width="123.7109375" bestFit="1" customWidth="1"/>
    <col min="97" max="97" width="39.7109375" bestFit="1" customWidth="1"/>
    <col min="98" max="98" width="77.42578125" bestFit="1" customWidth="1"/>
    <col min="99" max="99" width="44.42578125" bestFit="1" customWidth="1"/>
    <col min="100" max="100" width="65.28515625" bestFit="1" customWidth="1"/>
    <col min="101" max="101" width="62.28515625" bestFit="1" customWidth="1"/>
    <col min="102" max="102" width="72.7109375" bestFit="1" customWidth="1"/>
    <col min="103" max="103" width="85.85546875" bestFit="1" customWidth="1"/>
    <col min="104" max="104" width="45.28515625" bestFit="1" customWidth="1"/>
    <col min="105" max="105" width="47.140625" bestFit="1" customWidth="1"/>
    <col min="106" max="106" width="200.28515625" bestFit="1" customWidth="1"/>
    <col min="107" max="107" width="49.140625" bestFit="1" customWidth="1"/>
    <col min="108" max="108" width="81" bestFit="1" customWidth="1"/>
    <col min="109" max="109" width="117.85546875" bestFit="1" customWidth="1"/>
    <col min="110" max="110" width="30.140625" bestFit="1" customWidth="1"/>
    <col min="111" max="111" width="30.7109375" bestFit="1" customWidth="1"/>
    <col min="112" max="112" width="62.28515625" bestFit="1" customWidth="1"/>
    <col min="113" max="113" width="105.7109375" bestFit="1" customWidth="1"/>
    <col min="114" max="114" width="85.140625" bestFit="1" customWidth="1"/>
    <col min="115" max="115" width="60" bestFit="1" customWidth="1"/>
    <col min="116" max="116" width="61.140625" bestFit="1" customWidth="1"/>
    <col min="117" max="117" width="169.28515625" bestFit="1" customWidth="1"/>
    <col min="118" max="118" width="28.7109375" bestFit="1" customWidth="1"/>
    <col min="119" max="119" width="62.85546875" bestFit="1" customWidth="1"/>
    <col min="120" max="120" width="63.28515625" bestFit="1" customWidth="1"/>
    <col min="121" max="121" width="65.7109375" bestFit="1" customWidth="1"/>
    <col min="122" max="122" width="82.85546875" bestFit="1" customWidth="1"/>
    <col min="123" max="123" width="68.140625" bestFit="1" customWidth="1"/>
    <col min="124" max="124" width="84.42578125" bestFit="1" customWidth="1"/>
    <col min="125" max="125" width="45.28515625" bestFit="1" customWidth="1"/>
    <col min="126" max="126" width="74.7109375" bestFit="1" customWidth="1"/>
    <col min="127" max="127" width="62.5703125" bestFit="1" customWidth="1"/>
    <col min="128" max="128" width="118.140625" bestFit="1" customWidth="1"/>
    <col min="129" max="129" width="146.140625" bestFit="1" customWidth="1"/>
    <col min="130" max="130" width="172.7109375" bestFit="1" customWidth="1"/>
    <col min="131" max="131" width="18.5703125" bestFit="1" customWidth="1"/>
    <col min="132" max="132" width="18" bestFit="1" customWidth="1"/>
    <col min="133" max="133" width="29.42578125" bestFit="1" customWidth="1"/>
    <col min="134" max="134" width="26.5703125" bestFit="1" customWidth="1"/>
    <col min="135" max="136" width="25.28515625" bestFit="1" customWidth="1"/>
    <col min="137" max="137" width="65.42578125" bestFit="1" customWidth="1"/>
    <col min="138" max="138" width="80.140625" bestFit="1" customWidth="1"/>
    <col min="139" max="139" width="84.7109375" bestFit="1" customWidth="1"/>
    <col min="140" max="140" width="61.140625" bestFit="1" customWidth="1"/>
    <col min="141" max="141" width="24.85546875" bestFit="1" customWidth="1"/>
    <col min="142" max="142" width="33" bestFit="1" customWidth="1"/>
    <col min="143" max="143" width="20.42578125" bestFit="1" customWidth="1"/>
    <col min="144" max="144" width="54.5703125" bestFit="1" customWidth="1"/>
    <col min="145" max="145" width="61.28515625" bestFit="1" customWidth="1"/>
    <col min="146" max="146" width="105" bestFit="1" customWidth="1"/>
    <col min="147" max="147" width="38.85546875" bestFit="1" customWidth="1"/>
    <col min="148" max="148" width="35" bestFit="1" customWidth="1"/>
    <col min="149" max="149" width="56.7109375" bestFit="1" customWidth="1"/>
    <col min="150" max="150" width="94" bestFit="1" customWidth="1"/>
    <col min="151" max="151" width="95.7109375" bestFit="1" customWidth="1"/>
    <col min="152" max="152" width="58" bestFit="1" customWidth="1"/>
    <col min="153" max="153" width="49.85546875" bestFit="1" customWidth="1"/>
    <col min="154" max="154" width="40.140625" bestFit="1" customWidth="1"/>
    <col min="155" max="155" width="95.42578125" bestFit="1" customWidth="1"/>
    <col min="156" max="156" width="53.28515625" bestFit="1" customWidth="1"/>
    <col min="157" max="157" width="68.42578125" bestFit="1" customWidth="1"/>
    <col min="158" max="158" width="81.5703125" bestFit="1" customWidth="1"/>
    <col min="159" max="159" width="28.5703125" bestFit="1" customWidth="1"/>
    <col min="160" max="160" width="52" bestFit="1" customWidth="1"/>
    <col min="161" max="161" width="28.5703125" bestFit="1" customWidth="1"/>
    <col min="162" max="162" width="33" bestFit="1" customWidth="1"/>
    <col min="163" max="163" width="89" bestFit="1" customWidth="1"/>
    <col min="164" max="164" width="100.7109375" bestFit="1" customWidth="1"/>
    <col min="165" max="165" width="29.42578125" bestFit="1" customWidth="1"/>
    <col min="166" max="166" width="37.42578125" bestFit="1" customWidth="1"/>
    <col min="167" max="167" width="57.5703125" bestFit="1" customWidth="1"/>
    <col min="168" max="168" width="49.28515625" bestFit="1" customWidth="1"/>
    <col min="169" max="169" width="72.7109375" bestFit="1" customWidth="1"/>
    <col min="170" max="170" width="54.28515625" bestFit="1" customWidth="1"/>
    <col min="171" max="171" width="27.42578125" bestFit="1" customWidth="1"/>
    <col min="172" max="172" width="53.85546875" bestFit="1" customWidth="1"/>
    <col min="173" max="173" width="71.140625" bestFit="1" customWidth="1"/>
    <col min="174" max="174" width="27.140625" bestFit="1" customWidth="1"/>
    <col min="175" max="175" width="35" bestFit="1" customWidth="1"/>
    <col min="176" max="176" width="29" bestFit="1" customWidth="1"/>
    <col min="177" max="177" width="57.140625" bestFit="1" customWidth="1"/>
    <col min="178" max="178" width="40.28515625" bestFit="1" customWidth="1"/>
    <col min="179" max="179" width="19" bestFit="1" customWidth="1"/>
    <col min="180" max="180" width="168.5703125" bestFit="1" customWidth="1"/>
    <col min="181" max="181" width="35.7109375" bestFit="1" customWidth="1"/>
    <col min="182" max="182" width="55" bestFit="1" customWidth="1"/>
    <col min="183" max="183" width="62.42578125" bestFit="1" customWidth="1"/>
    <col min="184" max="184" width="72.5703125" bestFit="1" customWidth="1"/>
    <col min="185" max="185" width="32.7109375" bestFit="1" customWidth="1"/>
    <col min="186" max="186" width="54.7109375" bestFit="1" customWidth="1"/>
    <col min="187" max="187" width="88" bestFit="1" customWidth="1"/>
    <col min="188" max="188" width="47.42578125" bestFit="1" customWidth="1"/>
    <col min="189" max="189" width="84.140625" bestFit="1" customWidth="1"/>
    <col min="190" max="190" width="36.85546875" bestFit="1" customWidth="1"/>
    <col min="191" max="191" width="39.28515625" bestFit="1" customWidth="1"/>
    <col min="192" max="192" width="36.85546875" bestFit="1" customWidth="1"/>
    <col min="193" max="193" width="34.28515625" bestFit="1" customWidth="1"/>
    <col min="194" max="194" width="73.140625" bestFit="1" customWidth="1"/>
    <col min="195" max="195" width="57.85546875" bestFit="1" customWidth="1"/>
    <col min="196" max="196" width="51.28515625" bestFit="1" customWidth="1"/>
    <col min="197" max="197" width="60.7109375" bestFit="1" customWidth="1"/>
    <col min="198" max="198" width="144.28515625" bestFit="1" customWidth="1"/>
    <col min="199" max="199" width="11.85546875" bestFit="1" customWidth="1"/>
    <col min="200" max="200" width="42.28515625" bestFit="1" customWidth="1"/>
    <col min="201" max="201" width="18.5703125" bestFit="1" customWidth="1"/>
    <col min="202" max="202" width="31.140625" bestFit="1" customWidth="1"/>
    <col min="203" max="203" width="30.5703125" bestFit="1" customWidth="1"/>
    <col min="204" max="204" width="29.42578125" bestFit="1" customWidth="1"/>
    <col min="205" max="205" width="38.28515625" bestFit="1" customWidth="1"/>
    <col min="206" max="206" width="82.7109375" bestFit="1" customWidth="1"/>
    <col min="207" max="207" width="27.42578125" bestFit="1" customWidth="1"/>
    <col min="208" max="208" width="77.7109375" bestFit="1" customWidth="1"/>
    <col min="209" max="209" width="55.28515625" bestFit="1" customWidth="1"/>
    <col min="210" max="210" width="21.7109375" bestFit="1" customWidth="1"/>
    <col min="211" max="211" width="219.7109375" bestFit="1" customWidth="1"/>
    <col min="212" max="212" width="212.5703125" bestFit="1" customWidth="1"/>
    <col min="213" max="213" width="48.28515625" bestFit="1" customWidth="1"/>
    <col min="214" max="214" width="77.7109375" bestFit="1" customWidth="1"/>
    <col min="215" max="215" width="57.140625" bestFit="1" customWidth="1"/>
    <col min="216" max="216" width="86.140625" bestFit="1" customWidth="1"/>
    <col min="217" max="217" width="40.42578125" bestFit="1" customWidth="1"/>
    <col min="218" max="218" width="83.5703125" bestFit="1" customWidth="1"/>
    <col min="219" max="219" width="86.42578125" bestFit="1" customWidth="1"/>
    <col min="220" max="220" width="63" bestFit="1" customWidth="1"/>
    <col min="221" max="221" width="95" bestFit="1" customWidth="1"/>
    <col min="222" max="222" width="155.5703125" bestFit="1" customWidth="1"/>
    <col min="223" max="223" width="99.7109375" bestFit="1" customWidth="1"/>
    <col min="224" max="224" width="58" bestFit="1" customWidth="1"/>
    <col min="225" max="225" width="53.85546875" bestFit="1" customWidth="1"/>
    <col min="226" max="226" width="124.5703125" bestFit="1" customWidth="1"/>
    <col min="227" max="227" width="52.140625" bestFit="1" customWidth="1"/>
    <col min="228" max="228" width="56.42578125" bestFit="1" customWidth="1"/>
    <col min="229" max="229" width="94.85546875" bestFit="1" customWidth="1"/>
    <col min="230" max="230" width="84.7109375" bestFit="1" customWidth="1"/>
    <col min="231" max="231" width="78.85546875" bestFit="1" customWidth="1"/>
    <col min="232" max="232" width="176.42578125" bestFit="1" customWidth="1"/>
    <col min="233" max="233" width="66" bestFit="1" customWidth="1"/>
    <col min="234" max="234" width="80.28515625" bestFit="1" customWidth="1"/>
    <col min="235" max="235" width="79.85546875" bestFit="1" customWidth="1"/>
    <col min="236" max="236" width="65.140625" bestFit="1" customWidth="1"/>
    <col min="237" max="237" width="56.28515625" bestFit="1" customWidth="1"/>
    <col min="238" max="238" width="44.28515625" bestFit="1" customWidth="1"/>
    <col min="239" max="239" width="57.85546875" bestFit="1" customWidth="1"/>
    <col min="240" max="240" width="36.5703125" bestFit="1" customWidth="1"/>
    <col min="241" max="241" width="83.85546875" bestFit="1" customWidth="1"/>
    <col min="242" max="242" width="61" bestFit="1" customWidth="1"/>
    <col min="243" max="243" width="116.7109375" bestFit="1" customWidth="1"/>
    <col min="244" max="244" width="77.42578125" bestFit="1" customWidth="1"/>
    <col min="245" max="245" width="72.42578125" bestFit="1" customWidth="1"/>
    <col min="246" max="246" width="71.140625" bestFit="1" customWidth="1"/>
    <col min="247" max="247" width="38.5703125" bestFit="1" customWidth="1"/>
    <col min="248" max="248" width="116.85546875" bestFit="1" customWidth="1"/>
    <col min="249" max="249" width="45.85546875" bestFit="1" customWidth="1"/>
    <col min="250" max="250" width="117.42578125" bestFit="1" customWidth="1"/>
    <col min="251" max="251" width="95.42578125" bestFit="1" customWidth="1"/>
    <col min="252" max="252" width="68.5703125" bestFit="1" customWidth="1"/>
    <col min="253" max="253" width="30.140625" bestFit="1" customWidth="1"/>
    <col min="254" max="254" width="62.5703125" bestFit="1" customWidth="1"/>
    <col min="255" max="255" width="83.140625" bestFit="1" customWidth="1"/>
    <col min="256" max="256" width="73.85546875" bestFit="1" customWidth="1"/>
    <col min="257" max="257" width="47.140625" bestFit="1" customWidth="1"/>
    <col min="258" max="258" width="67.85546875" bestFit="1" customWidth="1"/>
    <col min="259" max="259" width="64.5703125" bestFit="1" customWidth="1"/>
    <col min="260" max="260" width="48.140625" bestFit="1" customWidth="1"/>
    <col min="261" max="261" width="31.7109375" bestFit="1" customWidth="1"/>
    <col min="262" max="262" width="56.140625" bestFit="1" customWidth="1"/>
    <col min="263" max="263" width="103" bestFit="1" customWidth="1"/>
    <col min="264" max="264" width="76" bestFit="1" customWidth="1"/>
    <col min="265" max="265" width="43.85546875" bestFit="1" customWidth="1"/>
    <col min="266" max="266" width="69.28515625" bestFit="1" customWidth="1"/>
    <col min="267" max="267" width="55.42578125" bestFit="1" customWidth="1"/>
    <col min="268" max="268" width="93" bestFit="1" customWidth="1"/>
    <col min="269" max="269" width="42.85546875" bestFit="1" customWidth="1"/>
    <col min="270" max="270" width="37.7109375" bestFit="1" customWidth="1"/>
    <col min="271" max="271" width="45.42578125" bestFit="1" customWidth="1"/>
    <col min="272" max="272" width="18.42578125" bestFit="1" customWidth="1"/>
    <col min="273" max="273" width="41.85546875" bestFit="1" customWidth="1"/>
    <col min="274" max="274" width="45" bestFit="1" customWidth="1"/>
    <col min="275" max="275" width="87.85546875" bestFit="1" customWidth="1"/>
    <col min="276" max="277" width="21.5703125" bestFit="1" customWidth="1"/>
    <col min="278" max="278" width="57.85546875" bestFit="1" customWidth="1"/>
    <col min="279" max="279" width="62.42578125" bestFit="1" customWidth="1"/>
    <col min="280" max="280" width="133" bestFit="1" customWidth="1"/>
    <col min="281" max="281" width="60.5703125" bestFit="1" customWidth="1"/>
    <col min="282" max="282" width="96.42578125" bestFit="1" customWidth="1"/>
    <col min="283" max="283" width="79.140625" bestFit="1" customWidth="1"/>
    <col min="284" max="284" width="59.42578125" bestFit="1" customWidth="1"/>
    <col min="285" max="285" width="84.7109375" bestFit="1" customWidth="1"/>
    <col min="286" max="286" width="52.7109375" bestFit="1" customWidth="1"/>
    <col min="287" max="287" width="74.140625" bestFit="1" customWidth="1"/>
    <col min="288" max="288" width="36.42578125" bestFit="1" customWidth="1"/>
    <col min="289" max="289" width="36.5703125" bestFit="1" customWidth="1"/>
    <col min="290" max="290" width="60.5703125" bestFit="1" customWidth="1"/>
    <col min="291" max="291" width="59.28515625" bestFit="1" customWidth="1"/>
    <col min="292" max="292" width="36.7109375" bestFit="1" customWidth="1"/>
    <col min="293" max="293" width="38.5703125" bestFit="1" customWidth="1"/>
    <col min="294" max="294" width="104" bestFit="1" customWidth="1"/>
    <col min="295" max="295" width="92.85546875" bestFit="1" customWidth="1"/>
    <col min="296" max="296" width="111.140625" bestFit="1" customWidth="1"/>
    <col min="297" max="297" width="80.85546875" bestFit="1" customWidth="1"/>
    <col min="298" max="298" width="100.85546875" bestFit="1" customWidth="1"/>
    <col min="299" max="299" width="163.140625" bestFit="1" customWidth="1"/>
    <col min="300" max="300" width="21.85546875" bestFit="1" customWidth="1"/>
    <col min="301" max="301" width="80.42578125" bestFit="1" customWidth="1"/>
    <col min="302" max="302" width="61.85546875" bestFit="1" customWidth="1"/>
    <col min="303" max="303" width="43.42578125" bestFit="1" customWidth="1"/>
    <col min="304" max="304" width="45.5703125" bestFit="1" customWidth="1"/>
    <col min="305" max="305" width="43.5703125" bestFit="1" customWidth="1"/>
    <col min="306" max="306" width="48.28515625" bestFit="1" customWidth="1"/>
    <col min="307" max="307" width="38.7109375" bestFit="1" customWidth="1"/>
    <col min="308" max="308" width="136.5703125" bestFit="1" customWidth="1"/>
    <col min="309" max="309" width="40" bestFit="1" customWidth="1"/>
    <col min="310" max="310" width="37.7109375" bestFit="1" customWidth="1"/>
    <col min="311" max="311" width="18.5703125" bestFit="1" customWidth="1"/>
    <col min="312" max="312" width="42.140625" bestFit="1" customWidth="1"/>
    <col min="313" max="313" width="155" bestFit="1" customWidth="1"/>
    <col min="314" max="314" width="84" bestFit="1" customWidth="1"/>
    <col min="315" max="315" width="32.28515625" bestFit="1" customWidth="1"/>
    <col min="316" max="316" width="18.42578125" bestFit="1" customWidth="1"/>
    <col min="317" max="317" width="35.7109375" bestFit="1" customWidth="1"/>
    <col min="318" max="318" width="65.28515625" bestFit="1" customWidth="1"/>
    <col min="319" max="319" width="72.5703125" bestFit="1" customWidth="1"/>
    <col min="320" max="320" width="68.7109375" bestFit="1" customWidth="1"/>
    <col min="321" max="321" width="76.7109375" bestFit="1" customWidth="1"/>
    <col min="322" max="322" width="57.85546875" bestFit="1" customWidth="1"/>
    <col min="323" max="323" width="49.28515625" bestFit="1" customWidth="1"/>
    <col min="324" max="324" width="54.28515625" bestFit="1" customWidth="1"/>
    <col min="325" max="325" width="102.42578125" bestFit="1" customWidth="1"/>
    <col min="326" max="326" width="82.140625" bestFit="1" customWidth="1"/>
    <col min="327" max="327" width="176" bestFit="1" customWidth="1"/>
    <col min="328" max="328" width="43.85546875" bestFit="1" customWidth="1"/>
    <col min="329" max="329" width="108.85546875" bestFit="1" customWidth="1"/>
    <col min="330" max="330" width="75.28515625" bestFit="1" customWidth="1"/>
    <col min="331" max="331" width="75.85546875" bestFit="1" customWidth="1"/>
    <col min="332" max="332" width="46.85546875" bestFit="1" customWidth="1"/>
    <col min="333" max="333" width="50" bestFit="1" customWidth="1"/>
    <col min="334" max="334" width="65.5703125" bestFit="1" customWidth="1"/>
    <col min="335" max="335" width="53.7109375" bestFit="1" customWidth="1"/>
    <col min="336" max="336" width="63.7109375" bestFit="1" customWidth="1"/>
    <col min="337" max="337" width="19.28515625" bestFit="1" customWidth="1"/>
    <col min="338" max="338" width="42.5703125" bestFit="1" customWidth="1"/>
    <col min="339" max="339" width="82" bestFit="1" customWidth="1"/>
    <col min="340" max="340" width="68.42578125" bestFit="1" customWidth="1"/>
    <col min="341" max="341" width="114.5703125" bestFit="1" customWidth="1"/>
    <col min="342" max="342" width="82.85546875" bestFit="1" customWidth="1"/>
    <col min="343" max="343" width="29.28515625" bestFit="1" customWidth="1"/>
    <col min="344" max="344" width="34.140625" bestFit="1" customWidth="1"/>
    <col min="345" max="345" width="35.28515625" bestFit="1" customWidth="1"/>
    <col min="346" max="346" width="30.85546875" bestFit="1" customWidth="1"/>
    <col min="347" max="347" width="44" bestFit="1" customWidth="1"/>
    <col min="348" max="348" width="85.140625" bestFit="1" customWidth="1"/>
    <col min="349" max="349" width="74.5703125" bestFit="1" customWidth="1"/>
    <col min="350" max="350" width="48.85546875" bestFit="1" customWidth="1"/>
    <col min="351" max="351" width="102.85546875" bestFit="1" customWidth="1"/>
    <col min="352" max="352" width="49.140625" bestFit="1" customWidth="1"/>
    <col min="353" max="353" width="35.28515625" bestFit="1" customWidth="1"/>
    <col min="354" max="354" width="31.85546875" bestFit="1" customWidth="1"/>
    <col min="355" max="355" width="59.7109375" bestFit="1" customWidth="1"/>
    <col min="356" max="356" width="8.5703125" bestFit="1" customWidth="1"/>
    <col min="357" max="357" width="74.140625" bestFit="1" customWidth="1"/>
    <col min="358" max="358" width="22.5703125" bestFit="1" customWidth="1"/>
    <col min="359" max="359" width="44.28515625" bestFit="1" customWidth="1"/>
    <col min="360" max="360" width="29" bestFit="1" customWidth="1"/>
    <col min="361" max="361" width="41.140625" bestFit="1" customWidth="1"/>
    <col min="362" max="362" width="18.140625" bestFit="1" customWidth="1"/>
    <col min="363" max="363" width="63.85546875" bestFit="1" customWidth="1"/>
    <col min="364" max="364" width="59.7109375" bestFit="1" customWidth="1"/>
    <col min="365" max="365" width="42.28515625" bestFit="1" customWidth="1"/>
    <col min="366" max="366" width="18" bestFit="1" customWidth="1"/>
    <col min="367" max="367" width="22.7109375" bestFit="1" customWidth="1"/>
    <col min="368" max="368" width="15" bestFit="1" customWidth="1"/>
    <col min="369" max="369" width="18.28515625" bestFit="1" customWidth="1"/>
  </cols>
  <sheetData>
    <row r="3" spans="1:1" x14ac:dyDescent="0.25">
      <c r="A3" s="4" t="s">
        <v>1116</v>
      </c>
    </row>
    <row r="4" spans="1:1" x14ac:dyDescent="0.25">
      <c r="A4" s="5" t="s">
        <v>33</v>
      </c>
    </row>
    <row r="5" spans="1:1" x14ac:dyDescent="0.25">
      <c r="A5" s="6" t="s">
        <v>405</v>
      </c>
    </row>
    <row r="6" spans="1:1" x14ac:dyDescent="0.25">
      <c r="A6" s="7">
        <v>51045.03</v>
      </c>
    </row>
    <row r="7" spans="1:1" x14ac:dyDescent="0.25">
      <c r="A7" s="8" t="s">
        <v>784</v>
      </c>
    </row>
    <row r="8" spans="1:1" x14ac:dyDescent="0.25">
      <c r="A8" s="8" t="s">
        <v>1118</v>
      </c>
    </row>
    <row r="9" spans="1:1" x14ac:dyDescent="0.25">
      <c r="A9" s="5" t="s">
        <v>34</v>
      </c>
    </row>
    <row r="10" spans="1:1" x14ac:dyDescent="0.25">
      <c r="A10" s="6" t="s">
        <v>406</v>
      </c>
    </row>
    <row r="11" spans="1:1" x14ac:dyDescent="0.25">
      <c r="A11" s="7">
        <v>125000</v>
      </c>
    </row>
    <row r="12" spans="1:1" x14ac:dyDescent="0.25">
      <c r="A12" s="8" t="s">
        <v>796</v>
      </c>
    </row>
    <row r="13" spans="1:1" x14ac:dyDescent="0.25">
      <c r="A13" s="8" t="s">
        <v>1118</v>
      </c>
    </row>
    <row r="14" spans="1:1" x14ac:dyDescent="0.25">
      <c r="A14" s="5" t="s">
        <v>35</v>
      </c>
    </row>
    <row r="15" spans="1:1" x14ac:dyDescent="0.25">
      <c r="A15" s="6" t="s">
        <v>407</v>
      </c>
    </row>
    <row r="16" spans="1:1" x14ac:dyDescent="0.25">
      <c r="A16" s="7">
        <v>51428.81</v>
      </c>
    </row>
    <row r="17" spans="1:1" x14ac:dyDescent="0.25">
      <c r="A17" s="8" t="s">
        <v>784</v>
      </c>
    </row>
    <row r="18" spans="1:1" x14ac:dyDescent="0.25">
      <c r="A18" s="8" t="s">
        <v>1118</v>
      </c>
    </row>
    <row r="19" spans="1:1" x14ac:dyDescent="0.25">
      <c r="A19" s="5" t="s">
        <v>36</v>
      </c>
    </row>
    <row r="20" spans="1:1" x14ac:dyDescent="0.25">
      <c r="A20" s="6" t="s">
        <v>408</v>
      </c>
    </row>
    <row r="21" spans="1:1" x14ac:dyDescent="0.25">
      <c r="A21" s="7">
        <v>201808.5</v>
      </c>
    </row>
    <row r="22" spans="1:1" x14ac:dyDescent="0.25">
      <c r="A22" s="8" t="s">
        <v>798</v>
      </c>
    </row>
    <row r="23" spans="1:1" x14ac:dyDescent="0.25">
      <c r="A23" s="8" t="s">
        <v>1118</v>
      </c>
    </row>
    <row r="24" spans="1:1" x14ac:dyDescent="0.25">
      <c r="A24" s="5" t="s">
        <v>374</v>
      </c>
    </row>
    <row r="25" spans="1:1" x14ac:dyDescent="0.25">
      <c r="A25" s="6" t="s">
        <v>745</v>
      </c>
    </row>
    <row r="26" spans="1:1" x14ac:dyDescent="0.25">
      <c r="A26" s="7">
        <v>156480</v>
      </c>
    </row>
    <row r="27" spans="1:1" x14ac:dyDescent="0.25">
      <c r="A27" s="8" t="s">
        <v>853</v>
      </c>
    </row>
    <row r="28" spans="1:1" x14ac:dyDescent="0.25">
      <c r="A28" s="8" t="s">
        <v>1118</v>
      </c>
    </row>
    <row r="29" spans="1:1" x14ac:dyDescent="0.25">
      <c r="A29" s="5" t="s">
        <v>375</v>
      </c>
    </row>
    <row r="30" spans="1:1" x14ac:dyDescent="0.25">
      <c r="A30" s="6" t="s">
        <v>746</v>
      </c>
    </row>
    <row r="31" spans="1:1" x14ac:dyDescent="0.25">
      <c r="A31" s="7">
        <v>59525.42</v>
      </c>
    </row>
    <row r="32" spans="1:1" x14ac:dyDescent="0.25">
      <c r="A32" s="8" t="s">
        <v>1051</v>
      </c>
    </row>
    <row r="33" spans="1:1" x14ac:dyDescent="0.25">
      <c r="A33" s="8" t="s">
        <v>1118</v>
      </c>
    </row>
    <row r="34" spans="1:1" x14ac:dyDescent="0.25">
      <c r="A34" s="5" t="s">
        <v>376</v>
      </c>
    </row>
    <row r="35" spans="1:1" x14ac:dyDescent="0.25">
      <c r="A35" s="6" t="s">
        <v>747</v>
      </c>
    </row>
    <row r="36" spans="1:1" x14ac:dyDescent="0.25">
      <c r="A36" s="7">
        <v>152000</v>
      </c>
    </row>
    <row r="37" spans="1:1" x14ac:dyDescent="0.25">
      <c r="A37" s="8" t="s">
        <v>789</v>
      </c>
    </row>
    <row r="38" spans="1:1" x14ac:dyDescent="0.25">
      <c r="A38" s="8" t="s">
        <v>1118</v>
      </c>
    </row>
    <row r="39" spans="1:1" x14ac:dyDescent="0.25">
      <c r="A39" s="5" t="s">
        <v>377</v>
      </c>
    </row>
    <row r="40" spans="1:1" x14ac:dyDescent="0.25">
      <c r="A40" s="6" t="s">
        <v>748</v>
      </c>
    </row>
    <row r="41" spans="1:1" x14ac:dyDescent="0.25">
      <c r="A41" s="7">
        <v>58396.52</v>
      </c>
    </row>
    <row r="42" spans="1:1" x14ac:dyDescent="0.25">
      <c r="A42" s="8" t="s">
        <v>784</v>
      </c>
    </row>
    <row r="43" spans="1:1" x14ac:dyDescent="0.25">
      <c r="A43" s="8" t="s">
        <v>1118</v>
      </c>
    </row>
    <row r="44" spans="1:1" x14ac:dyDescent="0.25">
      <c r="A44" s="5" t="s">
        <v>378</v>
      </c>
    </row>
    <row r="45" spans="1:1" x14ac:dyDescent="0.25">
      <c r="A45" s="6" t="s">
        <v>749</v>
      </c>
    </row>
    <row r="46" spans="1:1" x14ac:dyDescent="0.25">
      <c r="A46" s="7">
        <v>66392</v>
      </c>
    </row>
    <row r="47" spans="1:1" x14ac:dyDescent="0.25">
      <c r="A47" s="8" t="s">
        <v>787</v>
      </c>
    </row>
    <row r="48" spans="1:1" x14ac:dyDescent="0.25">
      <c r="A48" s="8" t="s">
        <v>1118</v>
      </c>
    </row>
    <row r="49" spans="1:1" x14ac:dyDescent="0.25">
      <c r="A49" s="5" t="s">
        <v>379</v>
      </c>
    </row>
    <row r="50" spans="1:1" x14ac:dyDescent="0.25">
      <c r="A50" s="6" t="s">
        <v>750</v>
      </c>
    </row>
    <row r="51" spans="1:1" x14ac:dyDescent="0.25">
      <c r="A51" s="7">
        <v>61631.29</v>
      </c>
    </row>
    <row r="52" spans="1:1" x14ac:dyDescent="0.25">
      <c r="A52" s="8" t="s">
        <v>853</v>
      </c>
    </row>
    <row r="53" spans="1:1" x14ac:dyDescent="0.25">
      <c r="A53" s="8" t="s">
        <v>1118</v>
      </c>
    </row>
    <row r="54" spans="1:1" x14ac:dyDescent="0.25">
      <c r="A54" s="5" t="s">
        <v>380</v>
      </c>
    </row>
    <row r="55" spans="1:1" x14ac:dyDescent="0.25">
      <c r="A55" s="6" t="s">
        <v>751</v>
      </c>
    </row>
    <row r="56" spans="1:1" x14ac:dyDescent="0.25">
      <c r="A56" s="7">
        <v>145000</v>
      </c>
    </row>
    <row r="57" spans="1:1" x14ac:dyDescent="0.25">
      <c r="A57" s="8" t="s">
        <v>783</v>
      </c>
    </row>
    <row r="58" spans="1:1" x14ac:dyDescent="0.25">
      <c r="A58" s="8" t="s">
        <v>1118</v>
      </c>
    </row>
    <row r="59" spans="1:1" x14ac:dyDescent="0.25">
      <c r="A59" s="5" t="s">
        <v>381</v>
      </c>
    </row>
    <row r="60" spans="1:1" x14ac:dyDescent="0.25">
      <c r="A60" s="6" t="s">
        <v>752</v>
      </c>
    </row>
    <row r="61" spans="1:1" x14ac:dyDescent="0.25">
      <c r="A61" s="7">
        <v>336120</v>
      </c>
    </row>
    <row r="62" spans="1:1" x14ac:dyDescent="0.25">
      <c r="A62" s="8" t="s">
        <v>881</v>
      </c>
    </row>
    <row r="63" spans="1:1" x14ac:dyDescent="0.25">
      <c r="A63" s="8" t="s">
        <v>1118</v>
      </c>
    </row>
    <row r="64" spans="1:1" x14ac:dyDescent="0.25">
      <c r="A64" s="5" t="s">
        <v>382</v>
      </c>
    </row>
    <row r="65" spans="1:1" x14ac:dyDescent="0.25">
      <c r="A65" s="6" t="s">
        <v>753</v>
      </c>
    </row>
    <row r="66" spans="1:1" x14ac:dyDescent="0.25">
      <c r="A66" s="7">
        <v>42900</v>
      </c>
    </row>
    <row r="67" spans="1:1" x14ac:dyDescent="0.25">
      <c r="A67" s="8" t="s">
        <v>859</v>
      </c>
    </row>
    <row r="68" spans="1:1" x14ac:dyDescent="0.25">
      <c r="A68" s="8" t="s">
        <v>1118</v>
      </c>
    </row>
    <row r="69" spans="1:1" x14ac:dyDescent="0.25">
      <c r="A69" s="5" t="s">
        <v>383</v>
      </c>
    </row>
    <row r="70" spans="1:1" x14ac:dyDescent="0.25">
      <c r="A70" s="6" t="s">
        <v>754</v>
      </c>
    </row>
    <row r="71" spans="1:1" x14ac:dyDescent="0.25">
      <c r="A71" s="7">
        <v>206336.72</v>
      </c>
    </row>
    <row r="72" spans="1:1" x14ac:dyDescent="0.25">
      <c r="A72" s="8" t="s">
        <v>850</v>
      </c>
    </row>
    <row r="73" spans="1:1" x14ac:dyDescent="0.25">
      <c r="A73" s="8" t="s">
        <v>1118</v>
      </c>
    </row>
    <row r="74" spans="1:1" x14ac:dyDescent="0.25">
      <c r="A74" s="5" t="s">
        <v>384</v>
      </c>
    </row>
    <row r="75" spans="1:1" x14ac:dyDescent="0.25">
      <c r="A75" s="6" t="s">
        <v>755</v>
      </c>
    </row>
    <row r="76" spans="1:1" x14ac:dyDescent="0.25">
      <c r="A76" s="7">
        <v>145000</v>
      </c>
    </row>
    <row r="77" spans="1:1" x14ac:dyDescent="0.25">
      <c r="A77" s="8" t="s">
        <v>783</v>
      </c>
    </row>
    <row r="78" spans="1:1" x14ac:dyDescent="0.25">
      <c r="A78" s="8" t="s">
        <v>1118</v>
      </c>
    </row>
    <row r="79" spans="1:1" x14ac:dyDescent="0.25">
      <c r="A79" s="5" t="s">
        <v>385</v>
      </c>
    </row>
    <row r="80" spans="1:1" x14ac:dyDescent="0.25">
      <c r="A80" s="6" t="s">
        <v>756</v>
      </c>
    </row>
    <row r="81" spans="1:1" x14ac:dyDescent="0.25">
      <c r="A81" s="7">
        <v>95205</v>
      </c>
    </row>
    <row r="82" spans="1:1" x14ac:dyDescent="0.25">
      <c r="A82" s="8" t="s">
        <v>855</v>
      </c>
    </row>
    <row r="83" spans="1:1" x14ac:dyDescent="0.25">
      <c r="A83" s="8" t="s">
        <v>1118</v>
      </c>
    </row>
    <row r="84" spans="1:1" x14ac:dyDescent="0.25">
      <c r="A84" s="5" t="s">
        <v>386</v>
      </c>
    </row>
    <row r="85" spans="1:1" x14ac:dyDescent="0.25">
      <c r="A85" s="6" t="s">
        <v>757</v>
      </c>
    </row>
    <row r="86" spans="1:1" x14ac:dyDescent="0.25">
      <c r="A86" s="7">
        <v>14613490.17</v>
      </c>
    </row>
    <row r="87" spans="1:1" x14ac:dyDescent="0.25">
      <c r="A87" s="8" t="s">
        <v>1118</v>
      </c>
    </row>
    <row r="88" spans="1:1" x14ac:dyDescent="0.25">
      <c r="A88" s="5" t="s">
        <v>387</v>
      </c>
    </row>
    <row r="89" spans="1:1" x14ac:dyDescent="0.25">
      <c r="A89" s="6" t="s">
        <v>758</v>
      </c>
    </row>
    <row r="90" spans="1:1" x14ac:dyDescent="0.25">
      <c r="A90" s="7">
        <v>41400</v>
      </c>
    </row>
    <row r="91" spans="1:1" x14ac:dyDescent="0.25">
      <c r="A91" s="8" t="s">
        <v>1072</v>
      </c>
    </row>
    <row r="92" spans="1:1" x14ac:dyDescent="0.25">
      <c r="A92" s="8" t="s">
        <v>1118</v>
      </c>
    </row>
    <row r="93" spans="1:1" x14ac:dyDescent="0.25">
      <c r="A93" s="5" t="s">
        <v>388</v>
      </c>
    </row>
    <row r="94" spans="1:1" x14ac:dyDescent="0.25">
      <c r="A94" s="6" t="s">
        <v>759</v>
      </c>
    </row>
    <row r="95" spans="1:1" x14ac:dyDescent="0.25">
      <c r="A95" s="7">
        <v>1181149.03</v>
      </c>
    </row>
    <row r="96" spans="1:1" x14ac:dyDescent="0.25">
      <c r="A96" s="8" t="s">
        <v>859</v>
      </c>
    </row>
    <row r="97" spans="1:1" x14ac:dyDescent="0.25">
      <c r="A97" s="8" t="s">
        <v>1118</v>
      </c>
    </row>
    <row r="98" spans="1:1" x14ac:dyDescent="0.25">
      <c r="A98" s="5" t="s">
        <v>389</v>
      </c>
    </row>
    <row r="99" spans="1:1" x14ac:dyDescent="0.25">
      <c r="A99" s="6" t="s">
        <v>760</v>
      </c>
    </row>
    <row r="100" spans="1:1" x14ac:dyDescent="0.25">
      <c r="A100" s="7">
        <v>134000</v>
      </c>
    </row>
    <row r="101" spans="1:1" x14ac:dyDescent="0.25">
      <c r="A101" s="8" t="s">
        <v>1100</v>
      </c>
    </row>
    <row r="102" spans="1:1" x14ac:dyDescent="0.25">
      <c r="A102" s="8" t="s">
        <v>1118</v>
      </c>
    </row>
    <row r="103" spans="1:1" x14ac:dyDescent="0.25">
      <c r="A103" s="5" t="s">
        <v>390</v>
      </c>
    </row>
    <row r="104" spans="1:1" x14ac:dyDescent="0.25">
      <c r="A104" s="6" t="s">
        <v>761</v>
      </c>
    </row>
    <row r="105" spans="1:1" x14ac:dyDescent="0.25">
      <c r="A105" s="7">
        <v>52833.87</v>
      </c>
    </row>
    <row r="106" spans="1:1" x14ac:dyDescent="0.25">
      <c r="A106" s="8" t="s">
        <v>891</v>
      </c>
    </row>
    <row r="107" spans="1:1" x14ac:dyDescent="0.25">
      <c r="A107" s="8" t="s">
        <v>1118</v>
      </c>
    </row>
    <row r="108" spans="1:1" x14ac:dyDescent="0.25">
      <c r="A108" s="5" t="s">
        <v>391</v>
      </c>
    </row>
    <row r="109" spans="1:1" x14ac:dyDescent="0.25">
      <c r="A109" s="6" t="s">
        <v>762</v>
      </c>
    </row>
    <row r="110" spans="1:1" x14ac:dyDescent="0.25">
      <c r="A110" s="7">
        <v>82287.33</v>
      </c>
    </row>
    <row r="111" spans="1:1" x14ac:dyDescent="0.25">
      <c r="A111" s="8" t="s">
        <v>956</v>
      </c>
    </row>
    <row r="112" spans="1:1" x14ac:dyDescent="0.25">
      <c r="A112" s="8" t="s">
        <v>1118</v>
      </c>
    </row>
    <row r="113" spans="1:1" x14ac:dyDescent="0.25">
      <c r="A113" s="5" t="s">
        <v>392</v>
      </c>
    </row>
    <row r="114" spans="1:1" x14ac:dyDescent="0.25">
      <c r="A114" s="6" t="s">
        <v>763</v>
      </c>
    </row>
    <row r="115" spans="1:1" x14ac:dyDescent="0.25">
      <c r="A115" s="7">
        <v>380000</v>
      </c>
    </row>
    <row r="116" spans="1:1" x14ac:dyDescent="0.25">
      <c r="A116" s="8" t="s">
        <v>1102</v>
      </c>
    </row>
    <row r="117" spans="1:1" x14ac:dyDescent="0.25">
      <c r="A117" s="8" t="s">
        <v>1118</v>
      </c>
    </row>
    <row r="118" spans="1:1" x14ac:dyDescent="0.25">
      <c r="A118" s="5" t="s">
        <v>393</v>
      </c>
    </row>
    <row r="119" spans="1:1" x14ac:dyDescent="0.25">
      <c r="A119" s="6" t="s">
        <v>764</v>
      </c>
    </row>
    <row r="120" spans="1:1" x14ac:dyDescent="0.25">
      <c r="A120" s="7">
        <v>70000</v>
      </c>
    </row>
    <row r="121" spans="1:1" x14ac:dyDescent="0.25">
      <c r="A121" s="8" t="s">
        <v>1103</v>
      </c>
    </row>
    <row r="122" spans="1:1" x14ac:dyDescent="0.25">
      <c r="A122" s="8" t="s">
        <v>1118</v>
      </c>
    </row>
    <row r="123" spans="1:1" x14ac:dyDescent="0.25">
      <c r="A123" s="5" t="s">
        <v>394</v>
      </c>
    </row>
    <row r="124" spans="1:1" x14ac:dyDescent="0.25">
      <c r="A124" s="6" t="s">
        <v>765</v>
      </c>
    </row>
    <row r="125" spans="1:1" x14ac:dyDescent="0.25">
      <c r="A125" s="7">
        <v>54000</v>
      </c>
    </row>
    <row r="126" spans="1:1" x14ac:dyDescent="0.25">
      <c r="A126" s="8" t="s">
        <v>905</v>
      </c>
    </row>
    <row r="127" spans="1:1" x14ac:dyDescent="0.25">
      <c r="A127" s="8" t="s">
        <v>1118</v>
      </c>
    </row>
    <row r="128" spans="1:1" x14ac:dyDescent="0.25">
      <c r="A128" s="5" t="s">
        <v>395</v>
      </c>
    </row>
    <row r="129" spans="1:1" x14ac:dyDescent="0.25">
      <c r="A129" s="6" t="s">
        <v>766</v>
      </c>
    </row>
    <row r="130" spans="1:1" x14ac:dyDescent="0.25">
      <c r="A130" s="7">
        <v>88583.81</v>
      </c>
    </row>
    <row r="131" spans="1:1" x14ac:dyDescent="0.25">
      <c r="A131" s="8" t="s">
        <v>784</v>
      </c>
    </row>
    <row r="132" spans="1:1" x14ac:dyDescent="0.25">
      <c r="A132" s="8" t="s">
        <v>1118</v>
      </c>
    </row>
    <row r="133" spans="1:1" x14ac:dyDescent="0.25">
      <c r="A133" s="5" t="s">
        <v>396</v>
      </c>
    </row>
    <row r="134" spans="1:1" x14ac:dyDescent="0.25">
      <c r="A134" s="6" t="s">
        <v>767</v>
      </c>
    </row>
    <row r="135" spans="1:1" x14ac:dyDescent="0.25">
      <c r="A135" s="7">
        <v>43730.55</v>
      </c>
    </row>
    <row r="136" spans="1:1" x14ac:dyDescent="0.25">
      <c r="A136" s="8" t="s">
        <v>853</v>
      </c>
    </row>
    <row r="137" spans="1:1" x14ac:dyDescent="0.25">
      <c r="A137" s="8" t="s">
        <v>1118</v>
      </c>
    </row>
    <row r="138" spans="1:1" x14ac:dyDescent="0.25">
      <c r="A138" s="5" t="s">
        <v>397</v>
      </c>
    </row>
    <row r="139" spans="1:1" x14ac:dyDescent="0.25">
      <c r="A139" s="6" t="s">
        <v>768</v>
      </c>
    </row>
    <row r="140" spans="1:1" x14ac:dyDescent="0.25">
      <c r="A140" s="7">
        <v>72067.5</v>
      </c>
    </row>
    <row r="141" spans="1:1" x14ac:dyDescent="0.25">
      <c r="A141" s="8" t="s">
        <v>1104</v>
      </c>
    </row>
    <row r="142" spans="1:1" x14ac:dyDescent="0.25">
      <c r="A142" s="8" t="s">
        <v>1118</v>
      </c>
    </row>
    <row r="143" spans="1:1" x14ac:dyDescent="0.25">
      <c r="A143" s="5" t="s">
        <v>398</v>
      </c>
    </row>
    <row r="144" spans="1:1" x14ac:dyDescent="0.25">
      <c r="A144" s="6" t="s">
        <v>769</v>
      </c>
    </row>
    <row r="145" spans="1:1" x14ac:dyDescent="0.25">
      <c r="A145" s="7">
        <v>385000</v>
      </c>
    </row>
    <row r="146" spans="1:1" x14ac:dyDescent="0.25">
      <c r="A146" s="8" t="s">
        <v>973</v>
      </c>
    </row>
    <row r="147" spans="1:1" x14ac:dyDescent="0.25">
      <c r="A147" s="8" t="s">
        <v>1118</v>
      </c>
    </row>
    <row r="148" spans="1:1" x14ac:dyDescent="0.25">
      <c r="A148" s="5" t="s">
        <v>399</v>
      </c>
    </row>
    <row r="149" spans="1:1" x14ac:dyDescent="0.25">
      <c r="A149" s="6" t="s">
        <v>770</v>
      </c>
    </row>
    <row r="150" spans="1:1" x14ac:dyDescent="0.25">
      <c r="A150" s="7">
        <v>108050</v>
      </c>
    </row>
    <row r="151" spans="1:1" x14ac:dyDescent="0.25">
      <c r="A151" s="8" t="s">
        <v>1105</v>
      </c>
    </row>
    <row r="152" spans="1:1" x14ac:dyDescent="0.25">
      <c r="A152" s="8" t="s">
        <v>1118</v>
      </c>
    </row>
    <row r="153" spans="1:1" x14ac:dyDescent="0.25">
      <c r="A153" s="5" t="s">
        <v>400</v>
      </c>
    </row>
    <row r="154" spans="1:1" x14ac:dyDescent="0.25">
      <c r="A154" s="6" t="s">
        <v>771</v>
      </c>
    </row>
    <row r="155" spans="1:1" x14ac:dyDescent="0.25">
      <c r="A155" s="7">
        <v>57453.45</v>
      </c>
    </row>
    <row r="156" spans="1:1" x14ac:dyDescent="0.25">
      <c r="A156" s="8" t="s">
        <v>850</v>
      </c>
    </row>
    <row r="157" spans="1:1" x14ac:dyDescent="0.25">
      <c r="A157" s="8" t="s">
        <v>1118</v>
      </c>
    </row>
    <row r="158" spans="1:1" x14ac:dyDescent="0.25">
      <c r="A158" s="5" t="s">
        <v>401</v>
      </c>
    </row>
    <row r="159" spans="1:1" x14ac:dyDescent="0.25">
      <c r="A159" s="6" t="s">
        <v>768</v>
      </c>
    </row>
    <row r="160" spans="1:1" x14ac:dyDescent="0.25">
      <c r="A160" s="7">
        <v>72067.5</v>
      </c>
    </row>
    <row r="161" spans="1:1" x14ac:dyDescent="0.25">
      <c r="A161" s="8" t="s">
        <v>1104</v>
      </c>
    </row>
    <row r="162" spans="1:1" x14ac:dyDescent="0.25">
      <c r="A162" s="8" t="s">
        <v>1118</v>
      </c>
    </row>
    <row r="163" spans="1:1" x14ac:dyDescent="0.25">
      <c r="A163" s="5" t="s">
        <v>402</v>
      </c>
    </row>
    <row r="164" spans="1:1" x14ac:dyDescent="0.25">
      <c r="A164" s="6" t="s">
        <v>767</v>
      </c>
    </row>
    <row r="165" spans="1:1" x14ac:dyDescent="0.25">
      <c r="A165" s="7">
        <v>145000</v>
      </c>
    </row>
    <row r="166" spans="1:1" x14ac:dyDescent="0.25">
      <c r="A166" s="8" t="s">
        <v>853</v>
      </c>
    </row>
    <row r="167" spans="1:1" x14ac:dyDescent="0.25">
      <c r="A167" s="8" t="s">
        <v>1118</v>
      </c>
    </row>
    <row r="168" spans="1:1" x14ac:dyDescent="0.25">
      <c r="A168" s="5" t="s">
        <v>403</v>
      </c>
    </row>
    <row r="169" spans="1:1" x14ac:dyDescent="0.25">
      <c r="A169" s="6" t="s">
        <v>772</v>
      </c>
    </row>
    <row r="170" spans="1:1" x14ac:dyDescent="0.25">
      <c r="A170" s="7">
        <v>55546.36</v>
      </c>
    </row>
    <row r="171" spans="1:1" x14ac:dyDescent="0.25">
      <c r="A171" s="8" t="s">
        <v>891</v>
      </c>
    </row>
    <row r="172" spans="1:1" x14ac:dyDescent="0.25">
      <c r="A172" s="8" t="s">
        <v>1118</v>
      </c>
    </row>
    <row r="173" spans="1:1" x14ac:dyDescent="0.25">
      <c r="A173" s="5" t="s">
        <v>71</v>
      </c>
    </row>
    <row r="174" spans="1:1" x14ac:dyDescent="0.25">
      <c r="A174" s="6" t="s">
        <v>443</v>
      </c>
    </row>
    <row r="175" spans="1:1" x14ac:dyDescent="0.25">
      <c r="A175" s="7">
        <v>37440</v>
      </c>
    </row>
    <row r="176" spans="1:1" x14ac:dyDescent="0.25">
      <c r="A176" s="8" t="s">
        <v>796</v>
      </c>
    </row>
    <row r="177" spans="1:1" x14ac:dyDescent="0.25">
      <c r="A177" s="8" t="s">
        <v>1118</v>
      </c>
    </row>
    <row r="178" spans="1:1" x14ac:dyDescent="0.25">
      <c r="A178" s="5" t="s">
        <v>95</v>
      </c>
    </row>
    <row r="179" spans="1:1" x14ac:dyDescent="0.25">
      <c r="A179" s="6" t="s">
        <v>467</v>
      </c>
    </row>
    <row r="180" spans="1:1" x14ac:dyDescent="0.25">
      <c r="A180" s="7">
        <v>2307.84</v>
      </c>
    </row>
    <row r="181" spans="1:1" x14ac:dyDescent="0.25">
      <c r="A181" s="8" t="s">
        <v>876</v>
      </c>
    </row>
    <row r="182" spans="1:1" x14ac:dyDescent="0.25">
      <c r="A182" s="8" t="s">
        <v>1118</v>
      </c>
    </row>
    <row r="183" spans="1:1" x14ac:dyDescent="0.25">
      <c r="A183" s="5" t="s">
        <v>225</v>
      </c>
    </row>
    <row r="184" spans="1:1" x14ac:dyDescent="0.25">
      <c r="A184" s="6" t="s">
        <v>597</v>
      </c>
    </row>
    <row r="185" spans="1:1" x14ac:dyDescent="0.25">
      <c r="A185" s="7">
        <v>1613.96</v>
      </c>
    </row>
    <row r="186" spans="1:1" x14ac:dyDescent="0.25">
      <c r="A186" s="8" t="s">
        <v>891</v>
      </c>
    </row>
    <row r="187" spans="1:1" x14ac:dyDescent="0.25">
      <c r="A187" s="8" t="s">
        <v>1118</v>
      </c>
    </row>
    <row r="188" spans="1:1" x14ac:dyDescent="0.25">
      <c r="A188" s="5" t="s">
        <v>254</v>
      </c>
    </row>
    <row r="189" spans="1:1" x14ac:dyDescent="0.25">
      <c r="A189" s="6" t="s">
        <v>626</v>
      </c>
    </row>
    <row r="190" spans="1:1" x14ac:dyDescent="0.25">
      <c r="A190" s="7">
        <v>29446.2</v>
      </c>
    </row>
    <row r="191" spans="1:1" x14ac:dyDescent="0.25">
      <c r="A191" s="8" t="s">
        <v>891</v>
      </c>
    </row>
    <row r="192" spans="1:1" x14ac:dyDescent="0.25">
      <c r="A192" s="8" t="s">
        <v>1118</v>
      </c>
    </row>
    <row r="193" spans="1:1" x14ac:dyDescent="0.25">
      <c r="A193" s="5" t="s">
        <v>53</v>
      </c>
    </row>
    <row r="194" spans="1:1" x14ac:dyDescent="0.25">
      <c r="A194" s="6" t="s">
        <v>425</v>
      </c>
    </row>
    <row r="195" spans="1:1" x14ac:dyDescent="0.25">
      <c r="A195" s="7">
        <v>11465.27</v>
      </c>
    </row>
    <row r="196" spans="1:1" x14ac:dyDescent="0.25">
      <c r="A196" s="8" t="s">
        <v>787</v>
      </c>
    </row>
    <row r="197" spans="1:1" x14ac:dyDescent="0.25">
      <c r="A197" s="8" t="s">
        <v>1118</v>
      </c>
    </row>
    <row r="198" spans="1:1" x14ac:dyDescent="0.25">
      <c r="A198" s="5" t="s">
        <v>54</v>
      </c>
    </row>
    <row r="199" spans="1:1" x14ac:dyDescent="0.25">
      <c r="A199" s="6" t="s">
        <v>426</v>
      </c>
    </row>
    <row r="200" spans="1:1" x14ac:dyDescent="0.25">
      <c r="A200" s="7">
        <v>200</v>
      </c>
    </row>
    <row r="201" spans="1:1" x14ac:dyDescent="0.25">
      <c r="A201" s="8" t="s">
        <v>842</v>
      </c>
    </row>
    <row r="202" spans="1:1" x14ac:dyDescent="0.25">
      <c r="A202" s="8" t="s">
        <v>1118</v>
      </c>
    </row>
    <row r="203" spans="1:1" x14ac:dyDescent="0.25">
      <c r="A203" s="5" t="s">
        <v>154</v>
      </c>
    </row>
    <row r="204" spans="1:1" x14ac:dyDescent="0.25">
      <c r="A204" s="6" t="s">
        <v>526</v>
      </c>
    </row>
    <row r="205" spans="1:1" x14ac:dyDescent="0.25">
      <c r="A205" s="7">
        <v>1334</v>
      </c>
    </row>
    <row r="206" spans="1:1" x14ac:dyDescent="0.25">
      <c r="A206" s="8" t="s">
        <v>913</v>
      </c>
    </row>
    <row r="207" spans="1:1" x14ac:dyDescent="0.25">
      <c r="A207" s="8" t="s">
        <v>1118</v>
      </c>
    </row>
    <row r="208" spans="1:1" x14ac:dyDescent="0.25">
      <c r="A208" s="5" t="s">
        <v>171</v>
      </c>
    </row>
    <row r="209" spans="1:1" x14ac:dyDescent="0.25">
      <c r="A209" s="6" t="s">
        <v>543</v>
      </c>
    </row>
    <row r="210" spans="1:1" x14ac:dyDescent="0.25">
      <c r="A210" s="7">
        <v>27550</v>
      </c>
    </row>
    <row r="211" spans="1:1" x14ac:dyDescent="0.25">
      <c r="A211" s="8" t="s">
        <v>905</v>
      </c>
    </row>
    <row r="212" spans="1:1" x14ac:dyDescent="0.25">
      <c r="A212" s="8" t="s">
        <v>1118</v>
      </c>
    </row>
    <row r="213" spans="1:1" x14ac:dyDescent="0.25">
      <c r="A213" s="5" t="s">
        <v>304</v>
      </c>
    </row>
    <row r="214" spans="1:1" x14ac:dyDescent="0.25">
      <c r="A214" s="6" t="s">
        <v>675</v>
      </c>
    </row>
    <row r="215" spans="1:1" x14ac:dyDescent="0.25">
      <c r="A215" s="7">
        <v>29148.23</v>
      </c>
    </row>
    <row r="216" spans="1:1" x14ac:dyDescent="0.25">
      <c r="A216" s="8" t="s">
        <v>783</v>
      </c>
    </row>
    <row r="217" spans="1:1" x14ac:dyDescent="0.25">
      <c r="A217" s="8" t="s">
        <v>1118</v>
      </c>
    </row>
    <row r="218" spans="1:1" x14ac:dyDescent="0.25">
      <c r="A218" s="5" t="s">
        <v>146</v>
      </c>
    </row>
    <row r="219" spans="1:1" x14ac:dyDescent="0.25">
      <c r="A219" s="6" t="s">
        <v>518</v>
      </c>
    </row>
    <row r="220" spans="1:1" x14ac:dyDescent="0.25">
      <c r="A220" s="7">
        <v>7000</v>
      </c>
    </row>
    <row r="221" spans="1:1" x14ac:dyDescent="0.25">
      <c r="A221" s="8" t="s">
        <v>850</v>
      </c>
    </row>
    <row r="222" spans="1:1" x14ac:dyDescent="0.25">
      <c r="A222" s="8" t="s">
        <v>1118</v>
      </c>
    </row>
    <row r="223" spans="1:1" x14ac:dyDescent="0.25">
      <c r="A223" s="5" t="s">
        <v>276</v>
      </c>
    </row>
    <row r="224" spans="1:1" x14ac:dyDescent="0.25">
      <c r="A224" s="6" t="s">
        <v>648</v>
      </c>
    </row>
    <row r="225" spans="1:1" x14ac:dyDescent="0.25">
      <c r="A225" s="7">
        <v>37000</v>
      </c>
    </row>
    <row r="226" spans="1:1" x14ac:dyDescent="0.25">
      <c r="A226" s="8" t="s">
        <v>968</v>
      </c>
    </row>
    <row r="227" spans="1:1" x14ac:dyDescent="0.25">
      <c r="A227" s="8" t="s">
        <v>1118</v>
      </c>
    </row>
    <row r="228" spans="1:1" x14ac:dyDescent="0.25">
      <c r="A228" s="5" t="s">
        <v>80</v>
      </c>
    </row>
    <row r="229" spans="1:1" x14ac:dyDescent="0.25">
      <c r="A229" s="6" t="s">
        <v>452</v>
      </c>
    </row>
    <row r="230" spans="1:1" x14ac:dyDescent="0.25">
      <c r="A230" s="7">
        <v>23700</v>
      </c>
    </row>
    <row r="231" spans="1:1" x14ac:dyDescent="0.25">
      <c r="A231" s="8" t="s">
        <v>866</v>
      </c>
    </row>
    <row r="232" spans="1:1" x14ac:dyDescent="0.25">
      <c r="A232" s="8" t="s">
        <v>1118</v>
      </c>
    </row>
    <row r="233" spans="1:1" x14ac:dyDescent="0.25">
      <c r="A233" s="5" t="s">
        <v>135</v>
      </c>
    </row>
    <row r="234" spans="1:1" x14ac:dyDescent="0.25">
      <c r="A234" s="6" t="s">
        <v>507</v>
      </c>
    </row>
    <row r="235" spans="1:1" x14ac:dyDescent="0.25">
      <c r="A235" s="7">
        <v>7500</v>
      </c>
    </row>
    <row r="236" spans="1:1" x14ac:dyDescent="0.25">
      <c r="A236" s="8" t="s">
        <v>904</v>
      </c>
    </row>
    <row r="237" spans="1:1" x14ac:dyDescent="0.25">
      <c r="A237" s="8" t="s">
        <v>1118</v>
      </c>
    </row>
    <row r="238" spans="1:1" x14ac:dyDescent="0.25">
      <c r="A238" s="5" t="s">
        <v>198</v>
      </c>
    </row>
    <row r="239" spans="1:1" x14ac:dyDescent="0.25">
      <c r="A239" s="6" t="s">
        <v>570</v>
      </c>
    </row>
    <row r="240" spans="1:1" x14ac:dyDescent="0.25">
      <c r="A240" s="7">
        <v>4500</v>
      </c>
    </row>
    <row r="241" spans="1:1" x14ac:dyDescent="0.25">
      <c r="A241" s="8" t="s">
        <v>925</v>
      </c>
    </row>
    <row r="242" spans="1:1" x14ac:dyDescent="0.25">
      <c r="A242" s="8" t="s">
        <v>1118</v>
      </c>
    </row>
    <row r="243" spans="1:1" x14ac:dyDescent="0.25">
      <c r="A243" s="5" t="s">
        <v>221</v>
      </c>
    </row>
    <row r="244" spans="1:1" x14ac:dyDescent="0.25">
      <c r="A244" s="6" t="s">
        <v>593</v>
      </c>
    </row>
    <row r="245" spans="1:1" x14ac:dyDescent="0.25">
      <c r="A245" s="7">
        <v>255</v>
      </c>
    </row>
    <row r="246" spans="1:1" x14ac:dyDescent="0.25">
      <c r="A246" s="8" t="s">
        <v>937</v>
      </c>
    </row>
    <row r="247" spans="1:1" x14ac:dyDescent="0.25">
      <c r="A247" s="8" t="s">
        <v>1118</v>
      </c>
    </row>
    <row r="248" spans="1:1" x14ac:dyDescent="0.25">
      <c r="A248" s="5" t="s">
        <v>364</v>
      </c>
    </row>
    <row r="249" spans="1:1" x14ac:dyDescent="0.25">
      <c r="A249" s="6" t="s">
        <v>735</v>
      </c>
    </row>
    <row r="250" spans="1:1" x14ac:dyDescent="0.25">
      <c r="A250" s="7">
        <v>18803</v>
      </c>
    </row>
    <row r="251" spans="1:1" x14ac:dyDescent="0.25">
      <c r="A251" s="8" t="s">
        <v>972</v>
      </c>
    </row>
    <row r="252" spans="1:1" x14ac:dyDescent="0.25">
      <c r="A252" s="8" t="s">
        <v>1118</v>
      </c>
    </row>
    <row r="253" spans="1:1" x14ac:dyDescent="0.25">
      <c r="A253" s="5" t="s">
        <v>296</v>
      </c>
    </row>
    <row r="254" spans="1:1" x14ac:dyDescent="0.25">
      <c r="A254" s="6" t="s">
        <v>667</v>
      </c>
    </row>
    <row r="255" spans="1:1" x14ac:dyDescent="0.25">
      <c r="A255" s="7">
        <v>18800</v>
      </c>
    </row>
    <row r="256" spans="1:1" x14ac:dyDescent="0.25">
      <c r="A256" s="8" t="s">
        <v>983</v>
      </c>
    </row>
    <row r="257" spans="1:1" x14ac:dyDescent="0.25">
      <c r="A257" s="8" t="s">
        <v>1118</v>
      </c>
    </row>
    <row r="258" spans="1:1" x14ac:dyDescent="0.25">
      <c r="A258" s="5" t="s">
        <v>339</v>
      </c>
    </row>
    <row r="259" spans="1:1" x14ac:dyDescent="0.25">
      <c r="A259" s="6" t="s">
        <v>710</v>
      </c>
    </row>
    <row r="260" spans="1:1" x14ac:dyDescent="0.25">
      <c r="A260" s="7">
        <v>2700</v>
      </c>
    </row>
    <row r="261" spans="1:1" x14ac:dyDescent="0.25">
      <c r="A261" s="8" t="s">
        <v>1015</v>
      </c>
    </row>
    <row r="262" spans="1:1" x14ac:dyDescent="0.25">
      <c r="A262" s="8" t="s">
        <v>1118</v>
      </c>
    </row>
    <row r="263" spans="1:1" x14ac:dyDescent="0.25">
      <c r="A263" s="5" t="s">
        <v>50</v>
      </c>
    </row>
    <row r="264" spans="1:1" x14ac:dyDescent="0.25">
      <c r="A264" s="6" t="s">
        <v>422</v>
      </c>
    </row>
    <row r="265" spans="1:1" x14ac:dyDescent="0.25">
      <c r="A265" s="7">
        <v>29949.86</v>
      </c>
    </row>
    <row r="266" spans="1:1" x14ac:dyDescent="0.25">
      <c r="A266" s="8" t="s">
        <v>783</v>
      </c>
    </row>
    <row r="267" spans="1:1" x14ac:dyDescent="0.25">
      <c r="A267" s="8" t="s">
        <v>1118</v>
      </c>
    </row>
    <row r="268" spans="1:1" x14ac:dyDescent="0.25">
      <c r="A268" s="5" t="s">
        <v>96</v>
      </c>
    </row>
    <row r="269" spans="1:1" x14ac:dyDescent="0.25">
      <c r="A269" s="6" t="s">
        <v>468</v>
      </c>
    </row>
    <row r="270" spans="1:1" x14ac:dyDescent="0.25">
      <c r="A270" s="7">
        <v>2240</v>
      </c>
    </row>
    <row r="271" spans="1:1" x14ac:dyDescent="0.25">
      <c r="A271" s="8" t="s">
        <v>878</v>
      </c>
    </row>
    <row r="272" spans="1:1" x14ac:dyDescent="0.25">
      <c r="A272" s="8" t="s">
        <v>1118</v>
      </c>
    </row>
    <row r="273" spans="1:1" x14ac:dyDescent="0.25">
      <c r="A273" s="5" t="s">
        <v>79</v>
      </c>
    </row>
    <row r="274" spans="1:1" x14ac:dyDescent="0.25">
      <c r="A274" s="6" t="s">
        <v>451</v>
      </c>
    </row>
    <row r="275" spans="1:1" x14ac:dyDescent="0.25">
      <c r="A275" s="7">
        <v>1160</v>
      </c>
    </row>
    <row r="276" spans="1:1" x14ac:dyDescent="0.25">
      <c r="A276" s="8" t="s">
        <v>865</v>
      </c>
    </row>
    <row r="277" spans="1:1" x14ac:dyDescent="0.25">
      <c r="A277" s="8" t="s">
        <v>1118</v>
      </c>
    </row>
    <row r="278" spans="1:1" x14ac:dyDescent="0.25">
      <c r="A278" s="5" t="s">
        <v>101</v>
      </c>
    </row>
    <row r="279" spans="1:1" x14ac:dyDescent="0.25">
      <c r="A279" s="6" t="s">
        <v>473</v>
      </c>
    </row>
    <row r="280" spans="1:1" x14ac:dyDescent="0.25">
      <c r="A280" s="7">
        <v>6841.5</v>
      </c>
    </row>
    <row r="281" spans="1:1" x14ac:dyDescent="0.25">
      <c r="A281" s="8" t="s">
        <v>881</v>
      </c>
    </row>
    <row r="282" spans="1:1" x14ac:dyDescent="0.25">
      <c r="A282" s="8" t="s">
        <v>1118</v>
      </c>
    </row>
    <row r="283" spans="1:1" x14ac:dyDescent="0.25">
      <c r="A283" s="5" t="s">
        <v>160</v>
      </c>
    </row>
    <row r="284" spans="1:1" x14ac:dyDescent="0.25">
      <c r="A284" s="6" t="s">
        <v>532</v>
      </c>
    </row>
    <row r="285" spans="1:1" x14ac:dyDescent="0.25">
      <c r="A285" s="7">
        <v>38400</v>
      </c>
    </row>
    <row r="286" spans="1:1" x14ac:dyDescent="0.25">
      <c r="A286" s="8" t="s">
        <v>905</v>
      </c>
    </row>
    <row r="287" spans="1:1" x14ac:dyDescent="0.25">
      <c r="A287" s="8" t="s">
        <v>1118</v>
      </c>
    </row>
    <row r="288" spans="1:1" x14ac:dyDescent="0.25">
      <c r="A288" s="5" t="s">
        <v>183</v>
      </c>
    </row>
    <row r="289" spans="1:1" x14ac:dyDescent="0.25">
      <c r="A289" s="6" t="s">
        <v>555</v>
      </c>
    </row>
    <row r="290" spans="1:1" x14ac:dyDescent="0.25">
      <c r="A290" s="7">
        <v>28401.46</v>
      </c>
    </row>
    <row r="291" spans="1:1" x14ac:dyDescent="0.25">
      <c r="A291" s="8" t="s">
        <v>783</v>
      </c>
    </row>
    <row r="292" spans="1:1" x14ac:dyDescent="0.25">
      <c r="A292" s="8" t="s">
        <v>1118</v>
      </c>
    </row>
    <row r="293" spans="1:1" x14ac:dyDescent="0.25">
      <c r="A293" s="5" t="s">
        <v>328</v>
      </c>
    </row>
    <row r="294" spans="1:1" x14ac:dyDescent="0.25">
      <c r="A294" s="6" t="s">
        <v>699</v>
      </c>
    </row>
    <row r="295" spans="1:1" x14ac:dyDescent="0.25">
      <c r="A295" s="7">
        <v>18600.5</v>
      </c>
    </row>
    <row r="296" spans="1:1" x14ac:dyDescent="0.25">
      <c r="A296" s="8" t="s">
        <v>809</v>
      </c>
    </row>
    <row r="297" spans="1:1" x14ac:dyDescent="0.25">
      <c r="A297" s="8" t="s">
        <v>1118</v>
      </c>
    </row>
    <row r="298" spans="1:1" x14ac:dyDescent="0.25">
      <c r="A298" s="5" t="s">
        <v>204</v>
      </c>
    </row>
    <row r="299" spans="1:1" x14ac:dyDescent="0.25">
      <c r="A299" s="6" t="s">
        <v>576</v>
      </c>
    </row>
    <row r="300" spans="1:1" x14ac:dyDescent="0.25">
      <c r="A300" s="7">
        <v>3877.25</v>
      </c>
    </row>
    <row r="301" spans="1:1" x14ac:dyDescent="0.25">
      <c r="A301" s="8" t="s">
        <v>891</v>
      </c>
    </row>
    <row r="302" spans="1:1" x14ac:dyDescent="0.25">
      <c r="A302" s="8" t="s">
        <v>1118</v>
      </c>
    </row>
    <row r="303" spans="1:1" x14ac:dyDescent="0.25">
      <c r="A303" s="5" t="s">
        <v>89</v>
      </c>
    </row>
    <row r="304" spans="1:1" x14ac:dyDescent="0.25">
      <c r="A304" s="6" t="s">
        <v>461</v>
      </c>
    </row>
    <row r="305" spans="1:1" x14ac:dyDescent="0.25">
      <c r="A305" s="7">
        <v>1558.48</v>
      </c>
    </row>
    <row r="306" spans="1:1" x14ac:dyDescent="0.25">
      <c r="A306" s="8" t="s">
        <v>874</v>
      </c>
    </row>
    <row r="307" spans="1:1" x14ac:dyDescent="0.25">
      <c r="A307" s="8" t="s">
        <v>1118</v>
      </c>
    </row>
    <row r="308" spans="1:1" x14ac:dyDescent="0.25">
      <c r="A308" s="5" t="s">
        <v>249</v>
      </c>
    </row>
    <row r="309" spans="1:1" x14ac:dyDescent="0.25">
      <c r="A309" s="6" t="s">
        <v>621</v>
      </c>
    </row>
    <row r="310" spans="1:1" x14ac:dyDescent="0.25">
      <c r="A310" s="7">
        <v>1044</v>
      </c>
    </row>
    <row r="311" spans="1:1" x14ac:dyDescent="0.25">
      <c r="A311" s="8" t="s">
        <v>950</v>
      </c>
    </row>
    <row r="312" spans="1:1" x14ac:dyDescent="0.25">
      <c r="A312" s="8" t="s">
        <v>1118</v>
      </c>
    </row>
    <row r="313" spans="1:1" x14ac:dyDescent="0.25">
      <c r="A313" s="5" t="s">
        <v>311</v>
      </c>
    </row>
    <row r="314" spans="1:1" x14ac:dyDescent="0.25">
      <c r="A314" s="6" t="s">
        <v>682</v>
      </c>
    </row>
    <row r="315" spans="1:1" x14ac:dyDescent="0.25">
      <c r="A315" s="7">
        <v>27041.24</v>
      </c>
    </row>
    <row r="316" spans="1:1" x14ac:dyDescent="0.25">
      <c r="A316" s="8" t="s">
        <v>953</v>
      </c>
    </row>
    <row r="317" spans="1:1" x14ac:dyDescent="0.25">
      <c r="A317" s="8" t="s">
        <v>1118</v>
      </c>
    </row>
    <row r="318" spans="1:1" x14ac:dyDescent="0.25">
      <c r="A318" s="5" t="s">
        <v>184</v>
      </c>
    </row>
    <row r="319" spans="1:1" x14ac:dyDescent="0.25">
      <c r="A319" s="6" t="s">
        <v>556</v>
      </c>
    </row>
    <row r="320" spans="1:1" x14ac:dyDescent="0.25">
      <c r="A320" s="7">
        <v>720</v>
      </c>
    </row>
    <row r="321" spans="1:1" x14ac:dyDescent="0.25">
      <c r="A321" s="8" t="s">
        <v>921</v>
      </c>
    </row>
    <row r="322" spans="1:1" x14ac:dyDescent="0.25">
      <c r="A322" s="8" t="s">
        <v>1118</v>
      </c>
    </row>
    <row r="323" spans="1:1" x14ac:dyDescent="0.25">
      <c r="A323" s="5" t="s">
        <v>240</v>
      </c>
    </row>
    <row r="324" spans="1:1" x14ac:dyDescent="0.25">
      <c r="A324" s="6" t="s">
        <v>612</v>
      </c>
    </row>
    <row r="325" spans="1:1" x14ac:dyDescent="0.25">
      <c r="A325" s="7">
        <v>1082.4000000000001</v>
      </c>
    </row>
    <row r="326" spans="1:1" x14ac:dyDescent="0.25">
      <c r="A326" s="8" t="s">
        <v>944</v>
      </c>
    </row>
    <row r="327" spans="1:1" x14ac:dyDescent="0.25">
      <c r="A327" s="8" t="s">
        <v>1118</v>
      </c>
    </row>
    <row r="328" spans="1:1" x14ac:dyDescent="0.25">
      <c r="A328" s="5" t="s">
        <v>281</v>
      </c>
    </row>
    <row r="329" spans="1:1" x14ac:dyDescent="0.25">
      <c r="A329" s="6" t="s">
        <v>653</v>
      </c>
    </row>
    <row r="330" spans="1:1" x14ac:dyDescent="0.25">
      <c r="A330" s="7">
        <v>1550</v>
      </c>
    </row>
    <row r="331" spans="1:1" x14ac:dyDescent="0.25">
      <c r="A331" s="8" t="s">
        <v>885</v>
      </c>
    </row>
    <row r="332" spans="1:1" x14ac:dyDescent="0.25">
      <c r="A332" s="8" t="s">
        <v>1118</v>
      </c>
    </row>
    <row r="333" spans="1:1" x14ac:dyDescent="0.25">
      <c r="A333" s="5" t="s">
        <v>248</v>
      </c>
    </row>
    <row r="334" spans="1:1" x14ac:dyDescent="0.25">
      <c r="A334" s="6" t="s">
        <v>620</v>
      </c>
    </row>
    <row r="335" spans="1:1" x14ac:dyDescent="0.25">
      <c r="A335" s="7">
        <v>28823.29</v>
      </c>
    </row>
    <row r="336" spans="1:1" x14ac:dyDescent="0.25">
      <c r="A336" s="8" t="s">
        <v>783</v>
      </c>
    </row>
    <row r="337" spans="1:1" x14ac:dyDescent="0.25">
      <c r="A337" s="8" t="s">
        <v>1118</v>
      </c>
    </row>
    <row r="338" spans="1:1" x14ac:dyDescent="0.25">
      <c r="A338" s="5" t="s">
        <v>66</v>
      </c>
    </row>
    <row r="339" spans="1:1" x14ac:dyDescent="0.25">
      <c r="A339" s="6" t="s">
        <v>438</v>
      </c>
    </row>
    <row r="340" spans="1:1" x14ac:dyDescent="0.25">
      <c r="A340" s="7">
        <v>15800</v>
      </c>
    </row>
    <row r="341" spans="1:1" x14ac:dyDescent="0.25">
      <c r="A341" s="8" t="s">
        <v>852</v>
      </c>
    </row>
    <row r="342" spans="1:1" x14ac:dyDescent="0.25">
      <c r="A342" s="8" t="s">
        <v>1118</v>
      </c>
    </row>
    <row r="343" spans="1:1" x14ac:dyDescent="0.25">
      <c r="A343" s="5" t="s">
        <v>69</v>
      </c>
    </row>
    <row r="344" spans="1:1" x14ac:dyDescent="0.25">
      <c r="A344" s="6" t="s">
        <v>441</v>
      </c>
    </row>
    <row r="345" spans="1:1" x14ac:dyDescent="0.25">
      <c r="A345" s="7">
        <v>1980</v>
      </c>
    </row>
    <row r="346" spans="1:1" x14ac:dyDescent="0.25">
      <c r="A346" s="8" t="s">
        <v>855</v>
      </c>
    </row>
    <row r="347" spans="1:1" x14ac:dyDescent="0.25">
      <c r="A347" s="8" t="s">
        <v>1118</v>
      </c>
    </row>
    <row r="348" spans="1:1" x14ac:dyDescent="0.25">
      <c r="A348" s="5" t="s">
        <v>78</v>
      </c>
    </row>
    <row r="349" spans="1:1" x14ac:dyDescent="0.25">
      <c r="A349" s="6" t="s">
        <v>450</v>
      </c>
    </row>
    <row r="350" spans="1:1" x14ac:dyDescent="0.25">
      <c r="A350" s="7">
        <v>28678.83</v>
      </c>
    </row>
    <row r="351" spans="1:1" x14ac:dyDescent="0.25">
      <c r="A351" s="8" t="s">
        <v>783</v>
      </c>
    </row>
    <row r="352" spans="1:1" x14ac:dyDescent="0.25">
      <c r="A352" s="8" t="s">
        <v>1118</v>
      </c>
    </row>
    <row r="353" spans="1:1" x14ac:dyDescent="0.25">
      <c r="A353" s="5" t="s">
        <v>122</v>
      </c>
    </row>
    <row r="354" spans="1:1" x14ac:dyDescent="0.25">
      <c r="A354" s="6" t="s">
        <v>494</v>
      </c>
    </row>
    <row r="355" spans="1:1" x14ac:dyDescent="0.25">
      <c r="A355" s="7">
        <v>753</v>
      </c>
    </row>
    <row r="356" spans="1:1" x14ac:dyDescent="0.25">
      <c r="A356" s="8" t="s">
        <v>819</v>
      </c>
    </row>
    <row r="357" spans="1:1" x14ac:dyDescent="0.25">
      <c r="A357" s="8" t="s">
        <v>1118</v>
      </c>
    </row>
    <row r="358" spans="1:1" x14ac:dyDescent="0.25">
      <c r="A358" s="5" t="s">
        <v>239</v>
      </c>
    </row>
    <row r="359" spans="1:1" x14ac:dyDescent="0.25">
      <c r="A359" s="6" t="s">
        <v>611</v>
      </c>
    </row>
    <row r="360" spans="1:1" x14ac:dyDescent="0.25">
      <c r="A360" s="7">
        <v>3342.8</v>
      </c>
    </row>
    <row r="361" spans="1:1" x14ac:dyDescent="0.25">
      <c r="A361" s="8" t="s">
        <v>874</v>
      </c>
    </row>
    <row r="362" spans="1:1" x14ac:dyDescent="0.25">
      <c r="A362" s="8" t="s">
        <v>1118</v>
      </c>
    </row>
    <row r="363" spans="1:1" x14ac:dyDescent="0.25">
      <c r="A363" s="5" t="s">
        <v>337</v>
      </c>
    </row>
    <row r="364" spans="1:1" x14ac:dyDescent="0.25">
      <c r="A364" s="6" t="s">
        <v>708</v>
      </c>
    </row>
    <row r="365" spans="1:1" x14ac:dyDescent="0.25">
      <c r="A365" s="7">
        <v>2500</v>
      </c>
    </row>
    <row r="366" spans="1:1" x14ac:dyDescent="0.25">
      <c r="A366" s="8" t="s">
        <v>785</v>
      </c>
    </row>
    <row r="367" spans="1:1" x14ac:dyDescent="0.25">
      <c r="A367" s="8" t="s">
        <v>1118</v>
      </c>
    </row>
    <row r="368" spans="1:1" x14ac:dyDescent="0.25">
      <c r="A368" s="5" t="s">
        <v>46</v>
      </c>
    </row>
    <row r="369" spans="1:1" x14ac:dyDescent="0.25">
      <c r="A369" s="6" t="s">
        <v>418</v>
      </c>
    </row>
    <row r="370" spans="1:1" x14ac:dyDescent="0.25">
      <c r="A370" s="7">
        <v>39520</v>
      </c>
    </row>
    <row r="371" spans="1:1" x14ac:dyDescent="0.25">
      <c r="A371" s="8" t="s">
        <v>796</v>
      </c>
    </row>
    <row r="372" spans="1:1" x14ac:dyDescent="0.25">
      <c r="A372" s="8" t="s">
        <v>1118</v>
      </c>
    </row>
    <row r="373" spans="1:1" x14ac:dyDescent="0.25">
      <c r="A373" s="5" t="s">
        <v>131</v>
      </c>
    </row>
    <row r="374" spans="1:1" x14ac:dyDescent="0.25">
      <c r="A374" s="6" t="s">
        <v>503</v>
      </c>
    </row>
    <row r="375" spans="1:1" x14ac:dyDescent="0.25">
      <c r="A375" s="7">
        <v>2150</v>
      </c>
    </row>
    <row r="376" spans="1:1" x14ac:dyDescent="0.25">
      <c r="A376" s="8" t="s">
        <v>856</v>
      </c>
    </row>
    <row r="377" spans="1:1" x14ac:dyDescent="0.25">
      <c r="A377" s="8" t="s">
        <v>1118</v>
      </c>
    </row>
    <row r="378" spans="1:1" x14ac:dyDescent="0.25">
      <c r="A378" s="5" t="s">
        <v>370</v>
      </c>
    </row>
    <row r="379" spans="1:1" x14ac:dyDescent="0.25">
      <c r="A379" s="6" t="s">
        <v>741</v>
      </c>
    </row>
    <row r="380" spans="1:1" x14ac:dyDescent="0.25">
      <c r="A380" s="7">
        <v>1940</v>
      </c>
    </row>
    <row r="381" spans="1:1" x14ac:dyDescent="0.25">
      <c r="A381" s="8" t="s">
        <v>1037</v>
      </c>
    </row>
    <row r="382" spans="1:1" x14ac:dyDescent="0.25">
      <c r="A382" s="8" t="s">
        <v>1118</v>
      </c>
    </row>
    <row r="383" spans="1:1" x14ac:dyDescent="0.25">
      <c r="A383" s="5" t="s">
        <v>105</v>
      </c>
    </row>
    <row r="384" spans="1:1" x14ac:dyDescent="0.25">
      <c r="A384" s="6" t="s">
        <v>477</v>
      </c>
    </row>
    <row r="385" spans="1:1" x14ac:dyDescent="0.25">
      <c r="A385" s="7">
        <v>29808.36</v>
      </c>
    </row>
    <row r="386" spans="1:1" x14ac:dyDescent="0.25">
      <c r="A386" s="8" t="s">
        <v>783</v>
      </c>
    </row>
    <row r="387" spans="1:1" x14ac:dyDescent="0.25">
      <c r="A387" s="8" t="s">
        <v>1118</v>
      </c>
    </row>
    <row r="388" spans="1:1" x14ac:dyDescent="0.25">
      <c r="A388" s="5" t="s">
        <v>246</v>
      </c>
    </row>
    <row r="389" spans="1:1" x14ac:dyDescent="0.25">
      <c r="A389" s="6" t="s">
        <v>618</v>
      </c>
    </row>
    <row r="390" spans="1:1" x14ac:dyDescent="0.25">
      <c r="A390" s="7">
        <v>15000</v>
      </c>
    </row>
    <row r="391" spans="1:1" x14ac:dyDescent="0.25">
      <c r="A391" s="8" t="s">
        <v>949</v>
      </c>
    </row>
    <row r="392" spans="1:1" x14ac:dyDescent="0.25">
      <c r="A392" s="8" t="s">
        <v>1118</v>
      </c>
    </row>
    <row r="393" spans="1:1" x14ac:dyDescent="0.25">
      <c r="A393" s="5" t="s">
        <v>177</v>
      </c>
    </row>
    <row r="394" spans="1:1" x14ac:dyDescent="0.25">
      <c r="A394" s="6" t="s">
        <v>549</v>
      </c>
    </row>
    <row r="395" spans="1:1" x14ac:dyDescent="0.25">
      <c r="A395" s="7">
        <v>16644.45</v>
      </c>
    </row>
    <row r="396" spans="1:1" x14ac:dyDescent="0.25">
      <c r="A396" s="8" t="s">
        <v>891</v>
      </c>
    </row>
    <row r="397" spans="1:1" x14ac:dyDescent="0.25">
      <c r="A397" s="8" t="s">
        <v>1118</v>
      </c>
    </row>
    <row r="398" spans="1:1" x14ac:dyDescent="0.25">
      <c r="A398" s="5" t="s">
        <v>173</v>
      </c>
    </row>
    <row r="399" spans="1:1" x14ac:dyDescent="0.25">
      <c r="A399" s="6" t="s">
        <v>545</v>
      </c>
    </row>
    <row r="400" spans="1:1" x14ac:dyDescent="0.25">
      <c r="A400" s="7">
        <v>6500</v>
      </c>
    </row>
    <row r="401" spans="1:1" x14ac:dyDescent="0.25">
      <c r="A401" s="8" t="s">
        <v>917</v>
      </c>
    </row>
    <row r="402" spans="1:1" x14ac:dyDescent="0.25">
      <c r="A402" s="8" t="s">
        <v>1118</v>
      </c>
    </row>
    <row r="403" spans="1:1" x14ac:dyDescent="0.25">
      <c r="A403" s="5" t="s">
        <v>226</v>
      </c>
    </row>
    <row r="404" spans="1:1" x14ac:dyDescent="0.25">
      <c r="A404" s="6" t="s">
        <v>598</v>
      </c>
    </row>
    <row r="405" spans="1:1" x14ac:dyDescent="0.25">
      <c r="A405" s="7">
        <v>5300</v>
      </c>
    </row>
    <row r="406" spans="1:1" x14ac:dyDescent="0.25">
      <c r="A406" s="8" t="s">
        <v>938</v>
      </c>
    </row>
    <row r="407" spans="1:1" x14ac:dyDescent="0.25">
      <c r="A407" s="8" t="s">
        <v>1118</v>
      </c>
    </row>
    <row r="408" spans="1:1" x14ac:dyDescent="0.25">
      <c r="A408" s="5" t="s">
        <v>42</v>
      </c>
    </row>
    <row r="409" spans="1:1" x14ac:dyDescent="0.25">
      <c r="A409" s="6" t="s">
        <v>414</v>
      </c>
    </row>
    <row r="410" spans="1:1" x14ac:dyDescent="0.25">
      <c r="A410" s="7">
        <v>29094.6</v>
      </c>
    </row>
    <row r="411" spans="1:1" x14ac:dyDescent="0.25">
      <c r="A411" s="8" t="s">
        <v>783</v>
      </c>
    </row>
    <row r="412" spans="1:1" x14ac:dyDescent="0.25">
      <c r="A412" s="8" t="s">
        <v>1118</v>
      </c>
    </row>
    <row r="413" spans="1:1" x14ac:dyDescent="0.25">
      <c r="A413" s="5" t="s">
        <v>229</v>
      </c>
    </row>
    <row r="414" spans="1:1" x14ac:dyDescent="0.25">
      <c r="A414" s="6" t="s">
        <v>601</v>
      </c>
    </row>
    <row r="415" spans="1:1" x14ac:dyDescent="0.25">
      <c r="A415" s="7">
        <v>2512</v>
      </c>
    </row>
    <row r="416" spans="1:1" x14ac:dyDescent="0.25">
      <c r="A416" s="8" t="s">
        <v>939</v>
      </c>
    </row>
    <row r="417" spans="1:1" x14ac:dyDescent="0.25">
      <c r="A417" s="8" t="s">
        <v>1118</v>
      </c>
    </row>
    <row r="418" spans="1:1" x14ac:dyDescent="0.25">
      <c r="A418" s="5" t="s">
        <v>59</v>
      </c>
    </row>
    <row r="419" spans="1:1" x14ac:dyDescent="0.25">
      <c r="A419" s="6" t="s">
        <v>431</v>
      </c>
    </row>
    <row r="420" spans="1:1" x14ac:dyDescent="0.25">
      <c r="A420" s="7">
        <v>3260.79</v>
      </c>
    </row>
    <row r="421" spans="1:1" x14ac:dyDescent="0.25">
      <c r="A421" s="8" t="s">
        <v>783</v>
      </c>
    </row>
    <row r="422" spans="1:1" x14ac:dyDescent="0.25">
      <c r="A422" s="8" t="s">
        <v>1118</v>
      </c>
    </row>
    <row r="423" spans="1:1" x14ac:dyDescent="0.25">
      <c r="A423" s="5" t="s">
        <v>222</v>
      </c>
    </row>
    <row r="424" spans="1:1" x14ac:dyDescent="0.25">
      <c r="A424" s="6" t="s">
        <v>594</v>
      </c>
    </row>
    <row r="425" spans="1:1" x14ac:dyDescent="0.25">
      <c r="A425" s="7">
        <v>1800</v>
      </c>
    </row>
    <row r="426" spans="1:1" x14ac:dyDescent="0.25">
      <c r="A426" s="8" t="s">
        <v>885</v>
      </c>
    </row>
    <row r="427" spans="1:1" x14ac:dyDescent="0.25">
      <c r="A427" s="8" t="s">
        <v>1118</v>
      </c>
    </row>
    <row r="428" spans="1:1" x14ac:dyDescent="0.25">
      <c r="A428" s="5" t="s">
        <v>48</v>
      </c>
    </row>
    <row r="429" spans="1:1" x14ac:dyDescent="0.25">
      <c r="A429" s="6" t="s">
        <v>420</v>
      </c>
    </row>
    <row r="430" spans="1:1" x14ac:dyDescent="0.25">
      <c r="A430" s="7">
        <v>9370</v>
      </c>
    </row>
    <row r="431" spans="1:1" x14ac:dyDescent="0.25">
      <c r="A431" s="8" t="s">
        <v>825</v>
      </c>
    </row>
    <row r="432" spans="1:1" x14ac:dyDescent="0.25">
      <c r="A432" s="8" t="s">
        <v>1118</v>
      </c>
    </row>
    <row r="433" spans="1:1" x14ac:dyDescent="0.25">
      <c r="A433" s="5" t="s">
        <v>132</v>
      </c>
    </row>
    <row r="434" spans="1:1" x14ac:dyDescent="0.25">
      <c r="A434" s="6" t="s">
        <v>504</v>
      </c>
    </row>
    <row r="435" spans="1:1" x14ac:dyDescent="0.25">
      <c r="A435" s="7">
        <v>2382</v>
      </c>
    </row>
    <row r="436" spans="1:1" x14ac:dyDescent="0.25">
      <c r="A436" s="8" t="s">
        <v>903</v>
      </c>
    </row>
    <row r="437" spans="1:1" x14ac:dyDescent="0.25">
      <c r="A437" s="8" t="s">
        <v>1118</v>
      </c>
    </row>
    <row r="438" spans="1:1" x14ac:dyDescent="0.25">
      <c r="A438" s="5" t="s">
        <v>306</v>
      </c>
    </row>
    <row r="439" spans="1:1" x14ac:dyDescent="0.25">
      <c r="A439" s="6" t="s">
        <v>677</v>
      </c>
    </row>
    <row r="440" spans="1:1" x14ac:dyDescent="0.25">
      <c r="A440" s="7">
        <v>13365</v>
      </c>
    </row>
    <row r="441" spans="1:1" x14ac:dyDescent="0.25">
      <c r="A441" s="8" t="s">
        <v>991</v>
      </c>
    </row>
    <row r="442" spans="1:1" x14ac:dyDescent="0.25">
      <c r="A442" s="8" t="s">
        <v>1118</v>
      </c>
    </row>
    <row r="443" spans="1:1" x14ac:dyDescent="0.25">
      <c r="A443" s="5" t="s">
        <v>70</v>
      </c>
    </row>
    <row r="444" spans="1:1" x14ac:dyDescent="0.25">
      <c r="A444" s="6" t="s">
        <v>442</v>
      </c>
    </row>
    <row r="445" spans="1:1" x14ac:dyDescent="0.25">
      <c r="A445" s="7">
        <v>7900</v>
      </c>
    </row>
    <row r="446" spans="1:1" x14ac:dyDescent="0.25">
      <c r="A446" s="8" t="s">
        <v>856</v>
      </c>
    </row>
    <row r="447" spans="1:1" x14ac:dyDescent="0.25">
      <c r="A447" s="8" t="s">
        <v>1118</v>
      </c>
    </row>
    <row r="448" spans="1:1" x14ac:dyDescent="0.25">
      <c r="A448" s="5" t="s">
        <v>162</v>
      </c>
    </row>
    <row r="449" spans="1:1" x14ac:dyDescent="0.25">
      <c r="A449" s="6" t="s">
        <v>534</v>
      </c>
    </row>
    <row r="450" spans="1:1" x14ac:dyDescent="0.25">
      <c r="A450" s="7">
        <v>29233.74</v>
      </c>
    </row>
    <row r="451" spans="1:1" x14ac:dyDescent="0.25">
      <c r="A451" s="8" t="s">
        <v>783</v>
      </c>
    </row>
    <row r="452" spans="1:1" x14ac:dyDescent="0.25">
      <c r="A452" s="8" t="s">
        <v>1118</v>
      </c>
    </row>
    <row r="453" spans="1:1" x14ac:dyDescent="0.25">
      <c r="A453" s="5" t="s">
        <v>228</v>
      </c>
    </row>
    <row r="454" spans="1:1" x14ac:dyDescent="0.25">
      <c r="A454" s="6" t="s">
        <v>600</v>
      </c>
    </row>
    <row r="455" spans="1:1" x14ac:dyDescent="0.25">
      <c r="A455" s="7">
        <v>10000</v>
      </c>
    </row>
    <row r="456" spans="1:1" x14ac:dyDescent="0.25">
      <c r="A456" s="8" t="s">
        <v>905</v>
      </c>
    </row>
    <row r="457" spans="1:1" x14ac:dyDescent="0.25">
      <c r="A457" s="8" t="s">
        <v>1118</v>
      </c>
    </row>
    <row r="458" spans="1:1" x14ac:dyDescent="0.25">
      <c r="A458" s="5" t="s">
        <v>282</v>
      </c>
    </row>
    <row r="459" spans="1:1" x14ac:dyDescent="0.25">
      <c r="A459" s="6" t="s">
        <v>654</v>
      </c>
    </row>
    <row r="460" spans="1:1" x14ac:dyDescent="0.25">
      <c r="A460" s="7">
        <v>1700</v>
      </c>
    </row>
    <row r="461" spans="1:1" x14ac:dyDescent="0.25">
      <c r="A461" s="8" t="s">
        <v>885</v>
      </c>
    </row>
    <row r="462" spans="1:1" x14ac:dyDescent="0.25">
      <c r="A462" s="8" t="s">
        <v>1118</v>
      </c>
    </row>
    <row r="463" spans="1:1" x14ac:dyDescent="0.25">
      <c r="A463" s="5" t="s">
        <v>277</v>
      </c>
    </row>
    <row r="464" spans="1:1" x14ac:dyDescent="0.25">
      <c r="A464" s="6" t="s">
        <v>649</v>
      </c>
    </row>
    <row r="465" spans="1:1" x14ac:dyDescent="0.25">
      <c r="A465" s="7">
        <v>378</v>
      </c>
    </row>
    <row r="466" spans="1:1" x14ac:dyDescent="0.25">
      <c r="A466" s="8" t="s">
        <v>969</v>
      </c>
    </row>
    <row r="467" spans="1:1" x14ac:dyDescent="0.25">
      <c r="A467" s="8" t="s">
        <v>1118</v>
      </c>
    </row>
    <row r="468" spans="1:1" x14ac:dyDescent="0.25">
      <c r="A468" s="5" t="s">
        <v>112</v>
      </c>
    </row>
    <row r="469" spans="1:1" x14ac:dyDescent="0.25">
      <c r="A469" s="6" t="s">
        <v>484</v>
      </c>
    </row>
    <row r="470" spans="1:1" x14ac:dyDescent="0.25">
      <c r="A470" s="7">
        <v>1500</v>
      </c>
    </row>
    <row r="471" spans="1:1" x14ac:dyDescent="0.25">
      <c r="A471" s="8" t="s">
        <v>886</v>
      </c>
    </row>
    <row r="472" spans="1:1" x14ac:dyDescent="0.25">
      <c r="A472" s="8" t="s">
        <v>1118</v>
      </c>
    </row>
    <row r="473" spans="1:1" x14ac:dyDescent="0.25">
      <c r="A473" s="5" t="s">
        <v>191</v>
      </c>
    </row>
    <row r="474" spans="1:1" x14ac:dyDescent="0.25">
      <c r="A474" s="6" t="s">
        <v>563</v>
      </c>
    </row>
    <row r="475" spans="1:1" x14ac:dyDescent="0.25">
      <c r="A475" s="7">
        <v>39900</v>
      </c>
    </row>
    <row r="476" spans="1:1" x14ac:dyDescent="0.25">
      <c r="A476" s="8" t="s">
        <v>784</v>
      </c>
    </row>
    <row r="477" spans="1:1" x14ac:dyDescent="0.25">
      <c r="A477" s="8" t="s">
        <v>1118</v>
      </c>
    </row>
    <row r="478" spans="1:1" x14ac:dyDescent="0.25">
      <c r="A478" s="5" t="s">
        <v>115</v>
      </c>
    </row>
    <row r="479" spans="1:1" x14ac:dyDescent="0.25">
      <c r="A479" s="6" t="s">
        <v>487</v>
      </c>
    </row>
    <row r="480" spans="1:1" x14ac:dyDescent="0.25">
      <c r="A480" s="7">
        <v>3700</v>
      </c>
    </row>
    <row r="481" spans="1:1" x14ac:dyDescent="0.25">
      <c r="A481" s="8" t="s">
        <v>887</v>
      </c>
    </row>
    <row r="482" spans="1:1" x14ac:dyDescent="0.25">
      <c r="A482" s="8" t="s">
        <v>1118</v>
      </c>
    </row>
    <row r="483" spans="1:1" x14ac:dyDescent="0.25">
      <c r="A483" s="5" t="s">
        <v>286</v>
      </c>
    </row>
    <row r="484" spans="1:1" x14ac:dyDescent="0.25">
      <c r="A484" s="6" t="s">
        <v>658</v>
      </c>
    </row>
    <row r="485" spans="1:1" x14ac:dyDescent="0.25">
      <c r="A485" s="7">
        <v>5500</v>
      </c>
    </row>
    <row r="486" spans="1:1" x14ac:dyDescent="0.25">
      <c r="A486" s="8" t="s">
        <v>973</v>
      </c>
    </row>
    <row r="487" spans="1:1" x14ac:dyDescent="0.25">
      <c r="A487" s="8" t="s">
        <v>1118</v>
      </c>
    </row>
    <row r="488" spans="1:1" x14ac:dyDescent="0.25">
      <c r="A488" s="5" t="s">
        <v>242</v>
      </c>
    </row>
    <row r="489" spans="1:1" x14ac:dyDescent="0.25">
      <c r="A489" s="6" t="s">
        <v>614</v>
      </c>
    </row>
    <row r="490" spans="1:1" x14ac:dyDescent="0.25">
      <c r="A490" s="7">
        <v>8900</v>
      </c>
    </row>
    <row r="491" spans="1:1" x14ac:dyDescent="0.25">
      <c r="A491" s="8" t="s">
        <v>946</v>
      </c>
    </row>
    <row r="492" spans="1:1" x14ac:dyDescent="0.25">
      <c r="A492" s="8" t="s">
        <v>1118</v>
      </c>
    </row>
    <row r="493" spans="1:1" x14ac:dyDescent="0.25">
      <c r="A493" s="5" t="s">
        <v>83</v>
      </c>
    </row>
    <row r="494" spans="1:1" x14ac:dyDescent="0.25">
      <c r="A494" s="6" t="s">
        <v>455</v>
      </c>
    </row>
    <row r="495" spans="1:1" x14ac:dyDescent="0.25">
      <c r="A495" s="7">
        <v>1186.5</v>
      </c>
    </row>
    <row r="496" spans="1:1" x14ac:dyDescent="0.25">
      <c r="A496" s="8" t="s">
        <v>818</v>
      </c>
    </row>
    <row r="497" spans="1:1" x14ac:dyDescent="0.25">
      <c r="A497" s="8" t="s">
        <v>1118</v>
      </c>
    </row>
    <row r="498" spans="1:1" x14ac:dyDescent="0.25">
      <c r="A498" s="5" t="s">
        <v>97</v>
      </c>
    </row>
    <row r="499" spans="1:1" x14ac:dyDescent="0.25">
      <c r="A499" s="6" t="s">
        <v>469</v>
      </c>
    </row>
    <row r="500" spans="1:1" x14ac:dyDescent="0.25">
      <c r="A500" s="7">
        <v>29412.23</v>
      </c>
    </row>
    <row r="501" spans="1:1" x14ac:dyDescent="0.25">
      <c r="A501" s="8" t="s">
        <v>783</v>
      </c>
    </row>
    <row r="502" spans="1:1" x14ac:dyDescent="0.25">
      <c r="A502" s="8" t="s">
        <v>1118</v>
      </c>
    </row>
    <row r="503" spans="1:1" x14ac:dyDescent="0.25">
      <c r="A503" s="5" t="s">
        <v>234</v>
      </c>
    </row>
    <row r="504" spans="1:1" x14ac:dyDescent="0.25">
      <c r="A504" s="6" t="s">
        <v>606</v>
      </c>
    </row>
    <row r="505" spans="1:1" x14ac:dyDescent="0.25">
      <c r="A505" s="7">
        <v>3650</v>
      </c>
    </row>
    <row r="506" spans="1:1" x14ac:dyDescent="0.25">
      <c r="A506" s="8" t="s">
        <v>878</v>
      </c>
    </row>
    <row r="507" spans="1:1" x14ac:dyDescent="0.25">
      <c r="A507" s="8" t="s">
        <v>1118</v>
      </c>
    </row>
    <row r="508" spans="1:1" x14ac:dyDescent="0.25">
      <c r="A508" s="5" t="s">
        <v>199</v>
      </c>
    </row>
    <row r="509" spans="1:1" x14ac:dyDescent="0.25">
      <c r="A509" s="6" t="s">
        <v>571</v>
      </c>
    </row>
    <row r="510" spans="1:1" x14ac:dyDescent="0.25">
      <c r="A510" s="7">
        <v>12000</v>
      </c>
    </row>
    <row r="511" spans="1:1" x14ac:dyDescent="0.25">
      <c r="A511" s="8" t="s">
        <v>783</v>
      </c>
    </row>
    <row r="512" spans="1:1" x14ac:dyDescent="0.25">
      <c r="A512" s="8" t="s">
        <v>1118</v>
      </c>
    </row>
    <row r="513" spans="1:1" x14ac:dyDescent="0.25">
      <c r="A513" s="5" t="s">
        <v>40</v>
      </c>
    </row>
    <row r="514" spans="1:1" x14ac:dyDescent="0.25">
      <c r="A514" s="6" t="s">
        <v>412</v>
      </c>
    </row>
    <row r="515" spans="1:1" x14ac:dyDescent="0.25">
      <c r="A515" s="7">
        <v>105</v>
      </c>
    </row>
    <row r="516" spans="1:1" x14ac:dyDescent="0.25">
      <c r="A516" s="8" t="s">
        <v>804</v>
      </c>
    </row>
    <row r="517" spans="1:1" x14ac:dyDescent="0.25">
      <c r="A517" s="8" t="s">
        <v>1118</v>
      </c>
    </row>
    <row r="518" spans="1:1" x14ac:dyDescent="0.25">
      <c r="A518" s="5" t="s">
        <v>302</v>
      </c>
    </row>
    <row r="519" spans="1:1" x14ac:dyDescent="0.25">
      <c r="A519" s="6" t="s">
        <v>673</v>
      </c>
    </row>
    <row r="520" spans="1:1" x14ac:dyDescent="0.25">
      <c r="A520" s="7">
        <v>3600</v>
      </c>
    </row>
    <row r="521" spans="1:1" x14ac:dyDescent="0.25">
      <c r="A521" s="8" t="s">
        <v>988</v>
      </c>
    </row>
    <row r="522" spans="1:1" x14ac:dyDescent="0.25">
      <c r="A522" s="8" t="s">
        <v>1118</v>
      </c>
    </row>
    <row r="523" spans="1:1" x14ac:dyDescent="0.25">
      <c r="A523" s="5" t="s">
        <v>232</v>
      </c>
    </row>
    <row r="524" spans="1:1" x14ac:dyDescent="0.25">
      <c r="A524" s="6" t="s">
        <v>604</v>
      </c>
    </row>
    <row r="525" spans="1:1" x14ac:dyDescent="0.25">
      <c r="A525" s="7">
        <v>11430.14</v>
      </c>
    </row>
    <row r="526" spans="1:1" x14ac:dyDescent="0.25">
      <c r="A526" s="8" t="s">
        <v>941</v>
      </c>
    </row>
    <row r="527" spans="1:1" x14ac:dyDescent="0.25">
      <c r="A527" s="8" t="s">
        <v>1118</v>
      </c>
    </row>
    <row r="528" spans="1:1" x14ac:dyDescent="0.25">
      <c r="A528" s="5" t="s">
        <v>197</v>
      </c>
    </row>
    <row r="529" spans="1:1" x14ac:dyDescent="0.25">
      <c r="A529" s="6" t="s">
        <v>569</v>
      </c>
    </row>
    <row r="530" spans="1:1" x14ac:dyDescent="0.25">
      <c r="A530" s="7">
        <v>10000</v>
      </c>
    </row>
    <row r="531" spans="1:1" x14ac:dyDescent="0.25">
      <c r="A531" s="8" t="s">
        <v>924</v>
      </c>
    </row>
    <row r="532" spans="1:1" x14ac:dyDescent="0.25">
      <c r="A532" s="8" t="s">
        <v>1118</v>
      </c>
    </row>
    <row r="533" spans="1:1" x14ac:dyDescent="0.25">
      <c r="A533" s="5" t="s">
        <v>314</v>
      </c>
    </row>
    <row r="534" spans="1:1" x14ac:dyDescent="0.25">
      <c r="A534" s="6" t="s">
        <v>685</v>
      </c>
    </row>
    <row r="535" spans="1:1" x14ac:dyDescent="0.25">
      <c r="A535" s="7">
        <v>10031.75</v>
      </c>
    </row>
    <row r="536" spans="1:1" x14ac:dyDescent="0.25">
      <c r="A536" s="8" t="s">
        <v>1001</v>
      </c>
    </row>
    <row r="537" spans="1:1" x14ac:dyDescent="0.25">
      <c r="A537" s="8" t="s">
        <v>1118</v>
      </c>
    </row>
    <row r="538" spans="1:1" x14ac:dyDescent="0.25">
      <c r="A538" s="5" t="s">
        <v>179</v>
      </c>
    </row>
    <row r="539" spans="1:1" x14ac:dyDescent="0.25">
      <c r="A539" s="6" t="s">
        <v>551</v>
      </c>
    </row>
    <row r="540" spans="1:1" x14ac:dyDescent="0.25">
      <c r="A540" s="7">
        <v>3000</v>
      </c>
    </row>
    <row r="541" spans="1:1" x14ac:dyDescent="0.25">
      <c r="A541" s="8" t="s">
        <v>918</v>
      </c>
    </row>
    <row r="542" spans="1:1" x14ac:dyDescent="0.25">
      <c r="A542" s="8" t="s">
        <v>1118</v>
      </c>
    </row>
    <row r="543" spans="1:1" x14ac:dyDescent="0.25">
      <c r="A543" s="5" t="s">
        <v>273</v>
      </c>
    </row>
    <row r="544" spans="1:1" x14ac:dyDescent="0.25">
      <c r="A544" s="6" t="s">
        <v>645</v>
      </c>
    </row>
    <row r="545" spans="1:1" x14ac:dyDescent="0.25">
      <c r="A545" s="7">
        <v>20684.22</v>
      </c>
    </row>
    <row r="546" spans="1:1" x14ac:dyDescent="0.25">
      <c r="A546" s="8" t="s">
        <v>891</v>
      </c>
    </row>
    <row r="547" spans="1:1" x14ac:dyDescent="0.25">
      <c r="A547" s="8" t="s">
        <v>1118</v>
      </c>
    </row>
    <row r="548" spans="1:1" x14ac:dyDescent="0.25">
      <c r="A548" s="5" t="s">
        <v>149</v>
      </c>
    </row>
    <row r="549" spans="1:1" x14ac:dyDescent="0.25">
      <c r="A549" s="6" t="s">
        <v>521</v>
      </c>
    </row>
    <row r="550" spans="1:1" x14ac:dyDescent="0.25">
      <c r="A550" s="7">
        <v>1120</v>
      </c>
    </row>
    <row r="551" spans="1:1" x14ac:dyDescent="0.25">
      <c r="A551" s="8" t="s">
        <v>872</v>
      </c>
    </row>
    <row r="552" spans="1:1" x14ac:dyDescent="0.25">
      <c r="A552" s="8" t="s">
        <v>1118</v>
      </c>
    </row>
    <row r="553" spans="1:1" x14ac:dyDescent="0.25">
      <c r="A553" s="5" t="s">
        <v>164</v>
      </c>
    </row>
    <row r="554" spans="1:1" x14ac:dyDescent="0.25">
      <c r="A554" s="6" t="s">
        <v>536</v>
      </c>
    </row>
    <row r="555" spans="1:1" x14ac:dyDescent="0.25">
      <c r="A555" s="7">
        <v>2340</v>
      </c>
    </row>
    <row r="556" spans="1:1" x14ac:dyDescent="0.25">
      <c r="A556" s="8" t="s">
        <v>907</v>
      </c>
    </row>
    <row r="557" spans="1:1" x14ac:dyDescent="0.25">
      <c r="A557" s="8" t="s">
        <v>1118</v>
      </c>
    </row>
    <row r="558" spans="1:1" x14ac:dyDescent="0.25">
      <c r="A558" s="5" t="s">
        <v>332</v>
      </c>
    </row>
    <row r="559" spans="1:1" x14ac:dyDescent="0.25">
      <c r="A559" s="6" t="s">
        <v>703</v>
      </c>
    </row>
    <row r="560" spans="1:1" x14ac:dyDescent="0.25">
      <c r="A560" s="7">
        <v>2499.31</v>
      </c>
    </row>
    <row r="561" spans="1:1" x14ac:dyDescent="0.25">
      <c r="A561" s="8" t="s">
        <v>941</v>
      </c>
    </row>
    <row r="562" spans="1:1" x14ac:dyDescent="0.25">
      <c r="A562" s="8" t="s">
        <v>1118</v>
      </c>
    </row>
    <row r="563" spans="1:1" x14ac:dyDescent="0.25">
      <c r="A563" s="5" t="s">
        <v>201</v>
      </c>
    </row>
    <row r="564" spans="1:1" x14ac:dyDescent="0.25">
      <c r="A564" s="6" t="s">
        <v>573</v>
      </c>
    </row>
    <row r="565" spans="1:1" x14ac:dyDescent="0.25">
      <c r="A565" s="7">
        <v>1465</v>
      </c>
    </row>
    <row r="566" spans="1:1" x14ac:dyDescent="0.25">
      <c r="A566" s="8" t="s">
        <v>921</v>
      </c>
    </row>
    <row r="567" spans="1:1" x14ac:dyDescent="0.25">
      <c r="A567" s="8" t="s">
        <v>1118</v>
      </c>
    </row>
    <row r="568" spans="1:1" x14ac:dyDescent="0.25">
      <c r="A568" s="5" t="s">
        <v>367</v>
      </c>
    </row>
    <row r="569" spans="1:1" x14ac:dyDescent="0.25">
      <c r="A569" s="6" t="s">
        <v>738</v>
      </c>
    </row>
    <row r="570" spans="1:1" x14ac:dyDescent="0.25">
      <c r="A570" s="7">
        <v>23400</v>
      </c>
    </row>
    <row r="571" spans="1:1" x14ac:dyDescent="0.25">
      <c r="A571" s="8" t="s">
        <v>1035</v>
      </c>
    </row>
    <row r="572" spans="1:1" x14ac:dyDescent="0.25">
      <c r="A572" s="8" t="s">
        <v>1118</v>
      </c>
    </row>
    <row r="573" spans="1:1" x14ac:dyDescent="0.25">
      <c r="A573" s="5" t="s">
        <v>167</v>
      </c>
    </row>
    <row r="574" spans="1:1" x14ac:dyDescent="0.25">
      <c r="A574" s="6" t="s">
        <v>539</v>
      </c>
    </row>
    <row r="575" spans="1:1" x14ac:dyDescent="0.25">
      <c r="A575" s="7">
        <v>15000</v>
      </c>
    </row>
    <row r="576" spans="1:1" x14ac:dyDescent="0.25">
      <c r="A576" s="8" t="s">
        <v>905</v>
      </c>
    </row>
    <row r="577" spans="1:1" x14ac:dyDescent="0.25">
      <c r="A577" s="8" t="s">
        <v>1118</v>
      </c>
    </row>
    <row r="578" spans="1:1" x14ac:dyDescent="0.25">
      <c r="A578" s="5" t="s">
        <v>193</v>
      </c>
    </row>
    <row r="579" spans="1:1" x14ac:dyDescent="0.25">
      <c r="A579" s="6" t="s">
        <v>565</v>
      </c>
    </row>
    <row r="580" spans="1:1" x14ac:dyDescent="0.25">
      <c r="A580" s="7">
        <v>7628.19</v>
      </c>
    </row>
    <row r="581" spans="1:1" x14ac:dyDescent="0.25">
      <c r="A581" s="8" t="s">
        <v>784</v>
      </c>
    </row>
    <row r="582" spans="1:1" x14ac:dyDescent="0.25">
      <c r="A582" s="8" t="s">
        <v>1118</v>
      </c>
    </row>
    <row r="583" spans="1:1" x14ac:dyDescent="0.25">
      <c r="A583" s="5" t="s">
        <v>217</v>
      </c>
    </row>
    <row r="584" spans="1:1" x14ac:dyDescent="0.25">
      <c r="A584" s="6" t="s">
        <v>589</v>
      </c>
    </row>
    <row r="585" spans="1:1" x14ac:dyDescent="0.25">
      <c r="A585" s="7">
        <v>1920</v>
      </c>
    </row>
    <row r="586" spans="1:1" x14ac:dyDescent="0.25">
      <c r="A586" s="8" t="s">
        <v>936</v>
      </c>
    </row>
    <row r="587" spans="1:1" x14ac:dyDescent="0.25">
      <c r="A587" s="8" t="s">
        <v>1118</v>
      </c>
    </row>
    <row r="588" spans="1:1" x14ac:dyDescent="0.25">
      <c r="A588" s="5" t="s">
        <v>142</v>
      </c>
    </row>
    <row r="589" spans="1:1" x14ac:dyDescent="0.25">
      <c r="A589" s="6" t="s">
        <v>514</v>
      </c>
    </row>
    <row r="590" spans="1:1" x14ac:dyDescent="0.25">
      <c r="A590" s="7">
        <v>22900</v>
      </c>
    </row>
    <row r="591" spans="1:1" x14ac:dyDescent="0.25">
      <c r="A591" s="8" t="s">
        <v>859</v>
      </c>
    </row>
    <row r="592" spans="1:1" x14ac:dyDescent="0.25">
      <c r="A592" s="8" t="s">
        <v>1118</v>
      </c>
    </row>
    <row r="593" spans="1:1" x14ac:dyDescent="0.25">
      <c r="A593" s="5" t="s">
        <v>170</v>
      </c>
    </row>
    <row r="594" spans="1:1" x14ac:dyDescent="0.25">
      <c r="A594" s="6" t="s">
        <v>542</v>
      </c>
    </row>
    <row r="595" spans="1:1" x14ac:dyDescent="0.25">
      <c r="A595" s="7">
        <v>7500</v>
      </c>
    </row>
    <row r="596" spans="1:1" x14ac:dyDescent="0.25">
      <c r="A596" s="8" t="s">
        <v>917</v>
      </c>
    </row>
    <row r="597" spans="1:1" x14ac:dyDescent="0.25">
      <c r="A597" s="8" t="s">
        <v>1118</v>
      </c>
    </row>
    <row r="598" spans="1:1" x14ac:dyDescent="0.25">
      <c r="A598" s="5" t="s">
        <v>235</v>
      </c>
    </row>
    <row r="599" spans="1:1" x14ac:dyDescent="0.25">
      <c r="A599" s="6" t="s">
        <v>607</v>
      </c>
    </row>
    <row r="600" spans="1:1" x14ac:dyDescent="0.25">
      <c r="A600" s="7">
        <v>5500</v>
      </c>
    </row>
    <row r="601" spans="1:1" x14ac:dyDescent="0.25">
      <c r="A601" s="8" t="s">
        <v>878</v>
      </c>
    </row>
    <row r="602" spans="1:1" x14ac:dyDescent="0.25">
      <c r="A602" s="8" t="s">
        <v>1118</v>
      </c>
    </row>
    <row r="603" spans="1:1" x14ac:dyDescent="0.25">
      <c r="A603" s="5" t="s">
        <v>181</v>
      </c>
    </row>
    <row r="604" spans="1:1" x14ac:dyDescent="0.25">
      <c r="A604" s="6" t="s">
        <v>553</v>
      </c>
    </row>
    <row r="605" spans="1:1" x14ac:dyDescent="0.25">
      <c r="A605" s="7">
        <v>1619</v>
      </c>
    </row>
    <row r="606" spans="1:1" x14ac:dyDescent="0.25">
      <c r="A606" s="8" t="s">
        <v>785</v>
      </c>
    </row>
    <row r="607" spans="1:1" x14ac:dyDescent="0.25">
      <c r="A607" s="8" t="s">
        <v>1118</v>
      </c>
    </row>
    <row r="608" spans="1:1" x14ac:dyDescent="0.25">
      <c r="A608" s="5" t="s">
        <v>206</v>
      </c>
    </row>
    <row r="609" spans="1:1" x14ac:dyDescent="0.25">
      <c r="A609" s="6" t="s">
        <v>578</v>
      </c>
    </row>
    <row r="610" spans="1:1" x14ac:dyDescent="0.25">
      <c r="A610" s="7">
        <v>1098</v>
      </c>
    </row>
    <row r="611" spans="1:1" x14ac:dyDescent="0.25">
      <c r="A611" s="8" t="s">
        <v>926</v>
      </c>
    </row>
    <row r="612" spans="1:1" x14ac:dyDescent="0.25">
      <c r="A612" s="8" t="s">
        <v>1118</v>
      </c>
    </row>
    <row r="613" spans="1:1" x14ac:dyDescent="0.25">
      <c r="A613" s="5" t="s">
        <v>245</v>
      </c>
    </row>
    <row r="614" spans="1:1" x14ac:dyDescent="0.25">
      <c r="A614" s="6" t="s">
        <v>617</v>
      </c>
    </row>
    <row r="615" spans="1:1" x14ac:dyDescent="0.25">
      <c r="A615" s="7">
        <v>13000</v>
      </c>
    </row>
    <row r="616" spans="1:1" x14ac:dyDescent="0.25">
      <c r="A616" s="8" t="s">
        <v>949</v>
      </c>
    </row>
    <row r="617" spans="1:1" x14ac:dyDescent="0.25">
      <c r="A617" s="8" t="s">
        <v>1118</v>
      </c>
    </row>
    <row r="618" spans="1:1" x14ac:dyDescent="0.25">
      <c r="A618" s="5" t="s">
        <v>208</v>
      </c>
    </row>
    <row r="619" spans="1:1" x14ac:dyDescent="0.25">
      <c r="A619" s="6" t="s">
        <v>580</v>
      </c>
    </row>
    <row r="620" spans="1:1" x14ac:dyDescent="0.25">
      <c r="A620" s="7">
        <v>33699.11</v>
      </c>
    </row>
    <row r="621" spans="1:1" x14ac:dyDescent="0.25">
      <c r="A621" s="8" t="s">
        <v>850</v>
      </c>
    </row>
    <row r="622" spans="1:1" x14ac:dyDescent="0.25">
      <c r="A622" s="8" t="s">
        <v>1118</v>
      </c>
    </row>
    <row r="623" spans="1:1" x14ac:dyDescent="0.25">
      <c r="A623" s="5" t="s">
        <v>141</v>
      </c>
    </row>
    <row r="624" spans="1:1" x14ac:dyDescent="0.25">
      <c r="A624" s="6" t="s">
        <v>513</v>
      </c>
    </row>
    <row r="625" spans="1:1" x14ac:dyDescent="0.25">
      <c r="A625" s="7">
        <v>8800</v>
      </c>
    </row>
    <row r="626" spans="1:1" x14ac:dyDescent="0.25">
      <c r="A626" s="8" t="s">
        <v>845</v>
      </c>
    </row>
    <row r="627" spans="1:1" x14ac:dyDescent="0.25">
      <c r="A627" s="8" t="s">
        <v>1118</v>
      </c>
    </row>
    <row r="628" spans="1:1" x14ac:dyDescent="0.25">
      <c r="A628" s="5" t="s">
        <v>56</v>
      </c>
    </row>
    <row r="629" spans="1:1" x14ac:dyDescent="0.25">
      <c r="A629" s="6" t="s">
        <v>428</v>
      </c>
    </row>
    <row r="630" spans="1:1" x14ac:dyDescent="0.25">
      <c r="A630" s="7">
        <v>3300</v>
      </c>
    </row>
    <row r="631" spans="1:1" x14ac:dyDescent="0.25">
      <c r="A631" s="8" t="s">
        <v>844</v>
      </c>
    </row>
    <row r="632" spans="1:1" x14ac:dyDescent="0.25">
      <c r="A632" s="8" t="s">
        <v>1118</v>
      </c>
    </row>
    <row r="633" spans="1:1" x14ac:dyDescent="0.25">
      <c r="A633" s="5" t="s">
        <v>121</v>
      </c>
    </row>
    <row r="634" spans="1:1" x14ac:dyDescent="0.25">
      <c r="A634" s="6" t="s">
        <v>493</v>
      </c>
    </row>
    <row r="635" spans="1:1" x14ac:dyDescent="0.25">
      <c r="A635" s="7">
        <v>25921.17</v>
      </c>
    </row>
    <row r="636" spans="1:1" x14ac:dyDescent="0.25">
      <c r="A636" s="8" t="s">
        <v>783</v>
      </c>
    </row>
    <row r="637" spans="1:1" x14ac:dyDescent="0.25">
      <c r="A637" s="8" t="s">
        <v>1118</v>
      </c>
    </row>
    <row r="638" spans="1:1" x14ac:dyDescent="0.25">
      <c r="A638" s="5" t="s">
        <v>256</v>
      </c>
    </row>
    <row r="639" spans="1:1" x14ac:dyDescent="0.25">
      <c r="A639" s="6" t="s">
        <v>628</v>
      </c>
    </row>
    <row r="640" spans="1:1" x14ac:dyDescent="0.25">
      <c r="A640" s="7">
        <v>5880</v>
      </c>
    </row>
    <row r="641" spans="1:1" x14ac:dyDescent="0.25">
      <c r="A641" s="8" t="s">
        <v>858</v>
      </c>
    </row>
    <row r="642" spans="1:1" x14ac:dyDescent="0.25">
      <c r="A642" s="8" t="s">
        <v>1118</v>
      </c>
    </row>
    <row r="643" spans="1:1" x14ac:dyDescent="0.25">
      <c r="A643" s="5" t="s">
        <v>320</v>
      </c>
    </row>
    <row r="644" spans="1:1" x14ac:dyDescent="0.25">
      <c r="A644" s="6" t="s">
        <v>691</v>
      </c>
    </row>
    <row r="645" spans="1:1" x14ac:dyDescent="0.25">
      <c r="A645" s="7">
        <v>3432</v>
      </c>
    </row>
    <row r="646" spans="1:1" x14ac:dyDescent="0.25">
      <c r="A646" s="8" t="s">
        <v>957</v>
      </c>
    </row>
    <row r="647" spans="1:1" x14ac:dyDescent="0.25">
      <c r="A647" s="8" t="s">
        <v>1118</v>
      </c>
    </row>
    <row r="648" spans="1:1" x14ac:dyDescent="0.25">
      <c r="A648" s="5" t="s">
        <v>73</v>
      </c>
    </row>
    <row r="649" spans="1:1" x14ac:dyDescent="0.25">
      <c r="A649" s="6" t="s">
        <v>445</v>
      </c>
    </row>
    <row r="650" spans="1:1" x14ac:dyDescent="0.25">
      <c r="A650" s="7">
        <v>6500</v>
      </c>
    </row>
    <row r="651" spans="1:1" x14ac:dyDescent="0.25">
      <c r="A651" s="8" t="s">
        <v>862</v>
      </c>
    </row>
    <row r="652" spans="1:1" x14ac:dyDescent="0.25">
      <c r="A652" s="8" t="s">
        <v>1118</v>
      </c>
    </row>
    <row r="653" spans="1:1" x14ac:dyDescent="0.25">
      <c r="A653" s="5" t="s">
        <v>145</v>
      </c>
    </row>
    <row r="654" spans="1:1" x14ac:dyDescent="0.25">
      <c r="A654" s="6" t="s">
        <v>517</v>
      </c>
    </row>
    <row r="655" spans="1:1" x14ac:dyDescent="0.25">
      <c r="A655" s="7">
        <v>14000.19</v>
      </c>
    </row>
    <row r="656" spans="1:1" x14ac:dyDescent="0.25">
      <c r="A656" s="8" t="s">
        <v>850</v>
      </c>
    </row>
    <row r="657" spans="1:1" x14ac:dyDescent="0.25">
      <c r="A657" s="8" t="s">
        <v>1118</v>
      </c>
    </row>
    <row r="658" spans="1:1" x14ac:dyDescent="0.25">
      <c r="A658" s="5" t="s">
        <v>215</v>
      </c>
    </row>
    <row r="659" spans="1:1" x14ac:dyDescent="0.25">
      <c r="A659" s="6" t="s">
        <v>587</v>
      </c>
    </row>
    <row r="660" spans="1:1" x14ac:dyDescent="0.25">
      <c r="A660" s="7">
        <v>39780</v>
      </c>
    </row>
    <row r="661" spans="1:1" x14ac:dyDescent="0.25">
      <c r="A661" s="8" t="s">
        <v>935</v>
      </c>
    </row>
    <row r="662" spans="1:1" x14ac:dyDescent="0.25">
      <c r="A662" s="8" t="s">
        <v>1118</v>
      </c>
    </row>
    <row r="663" spans="1:1" x14ac:dyDescent="0.25">
      <c r="A663" s="5" t="s">
        <v>219</v>
      </c>
    </row>
    <row r="664" spans="1:1" x14ac:dyDescent="0.25">
      <c r="A664" s="6" t="s">
        <v>591</v>
      </c>
    </row>
    <row r="665" spans="1:1" x14ac:dyDescent="0.25">
      <c r="A665" s="7">
        <v>550</v>
      </c>
    </row>
    <row r="666" spans="1:1" x14ac:dyDescent="0.25">
      <c r="A666" s="8" t="s">
        <v>809</v>
      </c>
    </row>
    <row r="667" spans="1:1" x14ac:dyDescent="0.25">
      <c r="A667" s="8" t="s">
        <v>1118</v>
      </c>
    </row>
    <row r="668" spans="1:1" x14ac:dyDescent="0.25">
      <c r="A668" s="5" t="s">
        <v>280</v>
      </c>
    </row>
    <row r="669" spans="1:1" x14ac:dyDescent="0.25">
      <c r="A669" s="6" t="s">
        <v>652</v>
      </c>
    </row>
    <row r="670" spans="1:1" x14ac:dyDescent="0.25">
      <c r="A670" s="7">
        <v>2100</v>
      </c>
    </row>
    <row r="671" spans="1:1" x14ac:dyDescent="0.25">
      <c r="A671" s="8" t="s">
        <v>858</v>
      </c>
    </row>
    <row r="672" spans="1:1" x14ac:dyDescent="0.25">
      <c r="A672" s="8" t="s">
        <v>1118</v>
      </c>
    </row>
    <row r="673" spans="1:1" x14ac:dyDescent="0.25">
      <c r="A673" s="5" t="s">
        <v>285</v>
      </c>
    </row>
    <row r="674" spans="1:1" x14ac:dyDescent="0.25">
      <c r="A674" s="6" t="s">
        <v>657</v>
      </c>
    </row>
    <row r="675" spans="1:1" x14ac:dyDescent="0.25">
      <c r="A675" s="7">
        <v>15480</v>
      </c>
    </row>
    <row r="676" spans="1:1" x14ac:dyDescent="0.25">
      <c r="A676" s="8" t="s">
        <v>972</v>
      </c>
    </row>
    <row r="677" spans="1:1" x14ac:dyDescent="0.25">
      <c r="A677" s="8" t="s">
        <v>1118</v>
      </c>
    </row>
    <row r="678" spans="1:1" x14ac:dyDescent="0.25">
      <c r="A678" s="5" t="s">
        <v>43</v>
      </c>
    </row>
    <row r="679" spans="1:1" x14ac:dyDescent="0.25">
      <c r="A679" s="6" t="s">
        <v>415</v>
      </c>
    </row>
    <row r="680" spans="1:1" x14ac:dyDescent="0.25">
      <c r="A680" s="7">
        <v>15918.25</v>
      </c>
    </row>
    <row r="681" spans="1:1" x14ac:dyDescent="0.25">
      <c r="A681" s="8" t="s">
        <v>809</v>
      </c>
    </row>
    <row r="682" spans="1:1" x14ac:dyDescent="0.25">
      <c r="A682" s="8" t="s">
        <v>1118</v>
      </c>
    </row>
    <row r="683" spans="1:1" x14ac:dyDescent="0.25">
      <c r="A683" s="5" t="s">
        <v>140</v>
      </c>
    </row>
    <row r="684" spans="1:1" x14ac:dyDescent="0.25">
      <c r="A684" s="6" t="s">
        <v>512</v>
      </c>
    </row>
    <row r="685" spans="1:1" x14ac:dyDescent="0.25">
      <c r="A685" s="7">
        <v>8620</v>
      </c>
    </row>
    <row r="686" spans="1:1" x14ac:dyDescent="0.25">
      <c r="A686" s="8" t="s">
        <v>891</v>
      </c>
    </row>
    <row r="687" spans="1:1" x14ac:dyDescent="0.25">
      <c r="A687" s="8" t="s">
        <v>1118</v>
      </c>
    </row>
    <row r="688" spans="1:1" x14ac:dyDescent="0.25">
      <c r="A688" s="5" t="s">
        <v>341</v>
      </c>
    </row>
    <row r="689" spans="1:1" x14ac:dyDescent="0.25">
      <c r="A689" s="6" t="s">
        <v>712</v>
      </c>
    </row>
    <row r="690" spans="1:1" x14ac:dyDescent="0.25">
      <c r="A690" s="7">
        <v>700</v>
      </c>
    </row>
    <row r="691" spans="1:1" x14ac:dyDescent="0.25">
      <c r="A691" s="8" t="s">
        <v>1017</v>
      </c>
    </row>
    <row r="692" spans="1:1" x14ac:dyDescent="0.25">
      <c r="A692" s="8" t="s">
        <v>1118</v>
      </c>
    </row>
    <row r="693" spans="1:1" x14ac:dyDescent="0.25">
      <c r="A693" s="5" t="s">
        <v>290</v>
      </c>
    </row>
    <row r="694" spans="1:1" x14ac:dyDescent="0.25">
      <c r="A694" s="6" t="s">
        <v>662</v>
      </c>
    </row>
    <row r="695" spans="1:1" x14ac:dyDescent="0.25">
      <c r="A695" s="7">
        <v>3445</v>
      </c>
    </row>
    <row r="696" spans="1:1" x14ac:dyDescent="0.25">
      <c r="A696" s="8" t="s">
        <v>825</v>
      </c>
    </row>
    <row r="697" spans="1:1" x14ac:dyDescent="0.25">
      <c r="A697" s="8" t="s">
        <v>1118</v>
      </c>
    </row>
    <row r="698" spans="1:1" x14ac:dyDescent="0.25">
      <c r="A698" s="5" t="s">
        <v>156</v>
      </c>
    </row>
    <row r="699" spans="1:1" x14ac:dyDescent="0.25">
      <c r="A699" s="6" t="s">
        <v>528</v>
      </c>
    </row>
    <row r="700" spans="1:1" x14ac:dyDescent="0.25">
      <c r="A700" s="7">
        <v>8500</v>
      </c>
    </row>
    <row r="701" spans="1:1" x14ac:dyDescent="0.25">
      <c r="A701" s="8" t="s">
        <v>907</v>
      </c>
    </row>
    <row r="702" spans="1:1" x14ac:dyDescent="0.25">
      <c r="A702" s="8" t="s">
        <v>1118</v>
      </c>
    </row>
    <row r="703" spans="1:1" x14ac:dyDescent="0.25">
      <c r="A703" s="5" t="s">
        <v>359</v>
      </c>
    </row>
    <row r="704" spans="1:1" x14ac:dyDescent="0.25">
      <c r="A704" s="6" t="s">
        <v>730</v>
      </c>
    </row>
    <row r="705" spans="1:1" x14ac:dyDescent="0.25">
      <c r="A705" s="7">
        <v>2197.6799999999998</v>
      </c>
    </row>
    <row r="706" spans="1:1" x14ac:dyDescent="0.25">
      <c r="A706" s="8" t="s">
        <v>783</v>
      </c>
    </row>
    <row r="707" spans="1:1" x14ac:dyDescent="0.25">
      <c r="A707" s="8" t="s">
        <v>1118</v>
      </c>
    </row>
    <row r="708" spans="1:1" x14ac:dyDescent="0.25">
      <c r="A708" s="5" t="s">
        <v>52</v>
      </c>
    </row>
    <row r="709" spans="1:1" x14ac:dyDescent="0.25">
      <c r="A709" s="6" t="s">
        <v>424</v>
      </c>
    </row>
    <row r="710" spans="1:1" x14ac:dyDescent="0.25">
      <c r="A710" s="7">
        <v>5130</v>
      </c>
    </row>
    <row r="711" spans="1:1" x14ac:dyDescent="0.25">
      <c r="A711" s="8" t="s">
        <v>841</v>
      </c>
    </row>
    <row r="712" spans="1:1" x14ac:dyDescent="0.25">
      <c r="A712" s="8" t="s">
        <v>1118</v>
      </c>
    </row>
    <row r="713" spans="1:1" x14ac:dyDescent="0.25">
      <c r="A713" s="5" t="s">
        <v>335</v>
      </c>
    </row>
    <row r="714" spans="1:1" x14ac:dyDescent="0.25">
      <c r="A714" s="6" t="s">
        <v>706</v>
      </c>
    </row>
    <row r="715" spans="1:1" x14ac:dyDescent="0.25">
      <c r="A715" s="7">
        <v>36000</v>
      </c>
    </row>
    <row r="716" spans="1:1" x14ac:dyDescent="0.25">
      <c r="A716" s="8" t="s">
        <v>1013</v>
      </c>
    </row>
    <row r="717" spans="1:1" x14ac:dyDescent="0.25">
      <c r="A717" s="8" t="s">
        <v>1118</v>
      </c>
    </row>
    <row r="718" spans="1:1" x14ac:dyDescent="0.25">
      <c r="A718" s="5" t="s">
        <v>207</v>
      </c>
    </row>
    <row r="719" spans="1:1" x14ac:dyDescent="0.25">
      <c r="A719" s="6" t="s">
        <v>579</v>
      </c>
    </row>
    <row r="720" spans="1:1" x14ac:dyDescent="0.25">
      <c r="A720" s="7">
        <v>29952.77</v>
      </c>
    </row>
    <row r="721" spans="1:1" x14ac:dyDescent="0.25">
      <c r="A721" s="8" t="s">
        <v>783</v>
      </c>
    </row>
    <row r="722" spans="1:1" x14ac:dyDescent="0.25">
      <c r="A722" s="8" t="s">
        <v>1118</v>
      </c>
    </row>
    <row r="723" spans="1:1" x14ac:dyDescent="0.25">
      <c r="A723" s="5" t="s">
        <v>103</v>
      </c>
    </row>
    <row r="724" spans="1:1" x14ac:dyDescent="0.25">
      <c r="A724" s="6" t="s">
        <v>475</v>
      </c>
    </row>
    <row r="725" spans="1:1" x14ac:dyDescent="0.25">
      <c r="A725" s="7">
        <v>2563.69</v>
      </c>
    </row>
    <row r="726" spans="1:1" x14ac:dyDescent="0.25">
      <c r="A726" s="8" t="s">
        <v>785</v>
      </c>
    </row>
    <row r="727" spans="1:1" x14ac:dyDescent="0.25">
      <c r="A727" s="8" t="s">
        <v>1118</v>
      </c>
    </row>
    <row r="728" spans="1:1" x14ac:dyDescent="0.25">
      <c r="A728" s="5" t="s">
        <v>318</v>
      </c>
    </row>
    <row r="729" spans="1:1" x14ac:dyDescent="0.25">
      <c r="A729" s="6" t="s">
        <v>689</v>
      </c>
    </row>
    <row r="730" spans="1:1" x14ac:dyDescent="0.25">
      <c r="A730" s="7">
        <v>2550</v>
      </c>
    </row>
    <row r="731" spans="1:1" x14ac:dyDescent="0.25">
      <c r="A731" s="8" t="s">
        <v>1004</v>
      </c>
    </row>
    <row r="732" spans="1:1" x14ac:dyDescent="0.25">
      <c r="A732" s="8" t="s">
        <v>1118</v>
      </c>
    </row>
    <row r="733" spans="1:1" x14ac:dyDescent="0.25">
      <c r="A733" s="5" t="s">
        <v>152</v>
      </c>
    </row>
    <row r="734" spans="1:1" x14ac:dyDescent="0.25">
      <c r="A734" s="6" t="s">
        <v>524</v>
      </c>
    </row>
    <row r="735" spans="1:1" x14ac:dyDescent="0.25">
      <c r="A735" s="7">
        <v>20000</v>
      </c>
    </row>
    <row r="736" spans="1:1" x14ac:dyDescent="0.25">
      <c r="A736" s="8" t="s">
        <v>912</v>
      </c>
    </row>
    <row r="737" spans="1:1" x14ac:dyDescent="0.25">
      <c r="A737" s="8" t="s">
        <v>1118</v>
      </c>
    </row>
    <row r="738" spans="1:1" x14ac:dyDescent="0.25">
      <c r="A738" s="5" t="s">
        <v>178</v>
      </c>
    </row>
    <row r="739" spans="1:1" x14ac:dyDescent="0.25">
      <c r="A739" s="6" t="s">
        <v>550</v>
      </c>
    </row>
    <row r="740" spans="1:1" x14ac:dyDescent="0.25">
      <c r="A740" s="7">
        <v>38000</v>
      </c>
    </row>
    <row r="741" spans="1:1" x14ac:dyDescent="0.25">
      <c r="A741" s="8" t="s">
        <v>819</v>
      </c>
    </row>
    <row r="742" spans="1:1" x14ac:dyDescent="0.25">
      <c r="A742" s="8" t="s">
        <v>1118</v>
      </c>
    </row>
    <row r="743" spans="1:1" x14ac:dyDescent="0.25">
      <c r="A743" s="5" t="s">
        <v>371</v>
      </c>
    </row>
    <row r="744" spans="1:1" x14ac:dyDescent="0.25">
      <c r="A744" s="6" t="s">
        <v>742</v>
      </c>
    </row>
    <row r="745" spans="1:1" x14ac:dyDescent="0.25">
      <c r="A745" s="7">
        <v>15000</v>
      </c>
    </row>
    <row r="746" spans="1:1" x14ac:dyDescent="0.25">
      <c r="A746" s="8" t="s">
        <v>1038</v>
      </c>
    </row>
    <row r="747" spans="1:1" x14ac:dyDescent="0.25">
      <c r="A747" s="8" t="s">
        <v>1118</v>
      </c>
    </row>
    <row r="748" spans="1:1" x14ac:dyDescent="0.25">
      <c r="A748" s="5" t="s">
        <v>126</v>
      </c>
    </row>
    <row r="749" spans="1:1" x14ac:dyDescent="0.25">
      <c r="A749" s="6" t="s">
        <v>498</v>
      </c>
    </row>
    <row r="750" spans="1:1" x14ac:dyDescent="0.25">
      <c r="A750" s="7">
        <v>5458.98</v>
      </c>
    </row>
    <row r="751" spans="1:1" x14ac:dyDescent="0.25">
      <c r="A751" s="8" t="s">
        <v>809</v>
      </c>
    </row>
    <row r="752" spans="1:1" x14ac:dyDescent="0.25">
      <c r="A752" s="8" t="s">
        <v>1118</v>
      </c>
    </row>
    <row r="753" spans="1:1" x14ac:dyDescent="0.25">
      <c r="A753" s="5" t="s">
        <v>155</v>
      </c>
    </row>
    <row r="754" spans="1:1" x14ac:dyDescent="0.25">
      <c r="A754" s="6" t="s">
        <v>527</v>
      </c>
    </row>
    <row r="755" spans="1:1" x14ac:dyDescent="0.25">
      <c r="A755" s="7">
        <v>29983.47</v>
      </c>
    </row>
    <row r="756" spans="1:1" x14ac:dyDescent="0.25">
      <c r="A756" s="8" t="s">
        <v>783</v>
      </c>
    </row>
    <row r="757" spans="1:1" x14ac:dyDescent="0.25">
      <c r="A757" s="8" t="s">
        <v>1118</v>
      </c>
    </row>
    <row r="758" spans="1:1" x14ac:dyDescent="0.25">
      <c r="A758" s="5" t="s">
        <v>114</v>
      </c>
    </row>
    <row r="759" spans="1:1" x14ac:dyDescent="0.25">
      <c r="A759" s="6" t="s">
        <v>486</v>
      </c>
    </row>
    <row r="760" spans="1:1" x14ac:dyDescent="0.25">
      <c r="A760" s="7">
        <v>24819.14</v>
      </c>
    </row>
    <row r="761" spans="1:1" x14ac:dyDescent="0.25">
      <c r="A761" s="8" t="s">
        <v>809</v>
      </c>
    </row>
    <row r="762" spans="1:1" x14ac:dyDescent="0.25">
      <c r="A762" s="8" t="s">
        <v>1118</v>
      </c>
    </row>
    <row r="763" spans="1:1" x14ac:dyDescent="0.25">
      <c r="A763" s="5" t="s">
        <v>107</v>
      </c>
    </row>
    <row r="764" spans="1:1" x14ac:dyDescent="0.25">
      <c r="A764" s="6" t="s">
        <v>479</v>
      </c>
    </row>
    <row r="765" spans="1:1" x14ac:dyDescent="0.25">
      <c r="A765" s="7">
        <v>8715</v>
      </c>
    </row>
    <row r="766" spans="1:1" x14ac:dyDescent="0.25">
      <c r="A766" s="8" t="s">
        <v>882</v>
      </c>
    </row>
    <row r="767" spans="1:1" x14ac:dyDescent="0.25">
      <c r="A767" s="8" t="s">
        <v>1118</v>
      </c>
    </row>
    <row r="768" spans="1:1" x14ac:dyDescent="0.25">
      <c r="A768" s="5" t="s">
        <v>68</v>
      </c>
    </row>
    <row r="769" spans="1:1" x14ac:dyDescent="0.25">
      <c r="A769" s="6" t="s">
        <v>440</v>
      </c>
    </row>
    <row r="770" spans="1:1" x14ac:dyDescent="0.25">
      <c r="A770" s="7">
        <v>5212</v>
      </c>
    </row>
    <row r="771" spans="1:1" x14ac:dyDescent="0.25">
      <c r="A771" s="8" t="s">
        <v>781</v>
      </c>
    </row>
    <row r="772" spans="1:1" x14ac:dyDescent="0.25">
      <c r="A772" s="8" t="s">
        <v>1118</v>
      </c>
    </row>
    <row r="773" spans="1:1" x14ac:dyDescent="0.25">
      <c r="A773" s="5" t="s">
        <v>85</v>
      </c>
    </row>
    <row r="774" spans="1:1" x14ac:dyDescent="0.25">
      <c r="A774" s="6" t="s">
        <v>457</v>
      </c>
    </row>
    <row r="775" spans="1:1" x14ac:dyDescent="0.25">
      <c r="A775" s="7">
        <v>1730</v>
      </c>
    </row>
    <row r="776" spans="1:1" x14ac:dyDescent="0.25">
      <c r="A776" s="8" t="s">
        <v>870</v>
      </c>
    </row>
    <row r="777" spans="1:1" x14ac:dyDescent="0.25">
      <c r="A777" s="8" t="s">
        <v>1118</v>
      </c>
    </row>
    <row r="778" spans="1:1" x14ac:dyDescent="0.25">
      <c r="A778" s="5" t="s">
        <v>319</v>
      </c>
    </row>
    <row r="779" spans="1:1" x14ac:dyDescent="0.25">
      <c r="A779" s="6" t="s">
        <v>690</v>
      </c>
    </row>
    <row r="780" spans="1:1" x14ac:dyDescent="0.25">
      <c r="A780" s="7">
        <v>39900</v>
      </c>
    </row>
    <row r="781" spans="1:1" x14ac:dyDescent="0.25">
      <c r="A781" s="8" t="s">
        <v>1005</v>
      </c>
    </row>
    <row r="782" spans="1:1" x14ac:dyDescent="0.25">
      <c r="A782" s="8" t="s">
        <v>1118</v>
      </c>
    </row>
    <row r="783" spans="1:1" x14ac:dyDescent="0.25">
      <c r="A783" s="5" t="s">
        <v>356</v>
      </c>
    </row>
    <row r="784" spans="1:1" x14ac:dyDescent="0.25">
      <c r="A784" s="6" t="s">
        <v>727</v>
      </c>
    </row>
    <row r="785" spans="1:1" x14ac:dyDescent="0.25">
      <c r="A785" s="7">
        <v>1082</v>
      </c>
    </row>
    <row r="786" spans="1:1" x14ac:dyDescent="0.25">
      <c r="A786" s="8" t="s">
        <v>858</v>
      </c>
    </row>
    <row r="787" spans="1:1" x14ac:dyDescent="0.25">
      <c r="A787" s="8" t="s">
        <v>1118</v>
      </c>
    </row>
    <row r="788" spans="1:1" x14ac:dyDescent="0.25">
      <c r="A788" s="5" t="s">
        <v>224</v>
      </c>
    </row>
    <row r="789" spans="1:1" x14ac:dyDescent="0.25">
      <c r="A789" s="6" t="s">
        <v>596</v>
      </c>
    </row>
    <row r="790" spans="1:1" x14ac:dyDescent="0.25">
      <c r="A790" s="7">
        <v>1787.07</v>
      </c>
    </row>
    <row r="791" spans="1:1" x14ac:dyDescent="0.25">
      <c r="A791" s="8" t="s">
        <v>891</v>
      </c>
    </row>
    <row r="792" spans="1:1" x14ac:dyDescent="0.25">
      <c r="A792" s="8" t="s">
        <v>1118</v>
      </c>
    </row>
    <row r="793" spans="1:1" x14ac:dyDescent="0.25">
      <c r="A793" s="5" t="s">
        <v>230</v>
      </c>
    </row>
    <row r="794" spans="1:1" x14ac:dyDescent="0.25">
      <c r="A794" s="6" t="s">
        <v>602</v>
      </c>
    </row>
    <row r="795" spans="1:1" x14ac:dyDescent="0.25">
      <c r="A795" s="7">
        <v>12000</v>
      </c>
    </row>
    <row r="796" spans="1:1" x14ac:dyDescent="0.25">
      <c r="A796" s="8" t="s">
        <v>929</v>
      </c>
    </row>
    <row r="797" spans="1:1" x14ac:dyDescent="0.25">
      <c r="A797" s="8" t="s">
        <v>1118</v>
      </c>
    </row>
    <row r="798" spans="1:1" x14ac:dyDescent="0.25">
      <c r="A798" s="5" t="s">
        <v>227</v>
      </c>
    </row>
    <row r="799" spans="1:1" x14ac:dyDescent="0.25">
      <c r="A799" s="6" t="s">
        <v>599</v>
      </c>
    </row>
    <row r="800" spans="1:1" x14ac:dyDescent="0.25">
      <c r="A800" s="7">
        <v>18900</v>
      </c>
    </row>
    <row r="801" spans="1:1" x14ac:dyDescent="0.25">
      <c r="A801" s="8" t="s">
        <v>809</v>
      </c>
    </row>
    <row r="802" spans="1:1" x14ac:dyDescent="0.25">
      <c r="A802" s="8" t="s">
        <v>1118</v>
      </c>
    </row>
    <row r="803" spans="1:1" x14ac:dyDescent="0.25">
      <c r="A803" s="5" t="s">
        <v>345</v>
      </c>
    </row>
    <row r="804" spans="1:1" x14ac:dyDescent="0.25">
      <c r="A804" s="6" t="s">
        <v>716</v>
      </c>
    </row>
    <row r="805" spans="1:1" x14ac:dyDescent="0.25">
      <c r="A805" s="7">
        <v>317.5</v>
      </c>
    </row>
    <row r="806" spans="1:1" x14ac:dyDescent="0.25">
      <c r="A806" s="8" t="s">
        <v>1018</v>
      </c>
    </row>
    <row r="807" spans="1:1" x14ac:dyDescent="0.25">
      <c r="A807" s="8" t="s">
        <v>1118</v>
      </c>
    </row>
    <row r="808" spans="1:1" x14ac:dyDescent="0.25">
      <c r="A808" s="5" t="s">
        <v>134</v>
      </c>
    </row>
    <row r="809" spans="1:1" x14ac:dyDescent="0.25">
      <c r="A809" s="6" t="s">
        <v>506</v>
      </c>
    </row>
    <row r="810" spans="1:1" x14ac:dyDescent="0.25">
      <c r="A810" s="7">
        <v>9937.2199999999993</v>
      </c>
    </row>
    <row r="811" spans="1:1" x14ac:dyDescent="0.25">
      <c r="A811" s="8" t="s">
        <v>809</v>
      </c>
    </row>
    <row r="812" spans="1:1" x14ac:dyDescent="0.25">
      <c r="A812" s="8" t="s">
        <v>1118</v>
      </c>
    </row>
    <row r="813" spans="1:1" x14ac:dyDescent="0.25">
      <c r="A813" s="5" t="s">
        <v>313</v>
      </c>
    </row>
    <row r="814" spans="1:1" x14ac:dyDescent="0.25">
      <c r="A814" s="6" t="s">
        <v>684</v>
      </c>
    </row>
    <row r="815" spans="1:1" x14ac:dyDescent="0.25">
      <c r="A815" s="7">
        <v>3061.4</v>
      </c>
    </row>
    <row r="816" spans="1:1" x14ac:dyDescent="0.25">
      <c r="A816" s="8" t="s">
        <v>999</v>
      </c>
    </row>
    <row r="817" spans="1:1" x14ac:dyDescent="0.25">
      <c r="A817" s="8" t="s">
        <v>1118</v>
      </c>
    </row>
    <row r="818" spans="1:1" x14ac:dyDescent="0.25">
      <c r="A818" s="5" t="s">
        <v>106</v>
      </c>
    </row>
    <row r="819" spans="1:1" x14ac:dyDescent="0.25">
      <c r="A819" s="6" t="s">
        <v>478</v>
      </c>
    </row>
    <row r="820" spans="1:1" x14ac:dyDescent="0.25">
      <c r="A820" s="7">
        <v>6013.12</v>
      </c>
    </row>
    <row r="821" spans="1:1" x14ac:dyDescent="0.25">
      <c r="A821" s="8" t="s">
        <v>785</v>
      </c>
    </row>
    <row r="822" spans="1:1" x14ac:dyDescent="0.25">
      <c r="A822" s="8" t="s">
        <v>1118</v>
      </c>
    </row>
    <row r="823" spans="1:1" x14ac:dyDescent="0.25">
      <c r="A823" s="5" t="s">
        <v>163</v>
      </c>
    </row>
    <row r="824" spans="1:1" x14ac:dyDescent="0.25">
      <c r="A824" s="6" t="s">
        <v>535</v>
      </c>
    </row>
    <row r="825" spans="1:1" x14ac:dyDescent="0.25">
      <c r="A825" s="7">
        <v>24000</v>
      </c>
    </row>
    <row r="826" spans="1:1" x14ac:dyDescent="0.25">
      <c r="A826" s="8" t="s">
        <v>893</v>
      </c>
    </row>
    <row r="827" spans="1:1" x14ac:dyDescent="0.25">
      <c r="A827" s="8" t="s">
        <v>1118</v>
      </c>
    </row>
    <row r="828" spans="1:1" x14ac:dyDescent="0.25">
      <c r="A828" s="5" t="s">
        <v>300</v>
      </c>
    </row>
    <row r="829" spans="1:1" x14ac:dyDescent="0.25">
      <c r="A829" s="6" t="s">
        <v>671</v>
      </c>
    </row>
    <row r="830" spans="1:1" x14ac:dyDescent="0.25">
      <c r="A830" s="7">
        <v>39000</v>
      </c>
    </row>
    <row r="831" spans="1:1" x14ac:dyDescent="0.25">
      <c r="A831" s="8" t="s">
        <v>808</v>
      </c>
    </row>
    <row r="832" spans="1:1" x14ac:dyDescent="0.25">
      <c r="A832" s="8" t="s">
        <v>1118</v>
      </c>
    </row>
    <row r="833" spans="1:1" x14ac:dyDescent="0.25">
      <c r="A833" s="5" t="s">
        <v>369</v>
      </c>
    </row>
    <row r="834" spans="1:1" x14ac:dyDescent="0.25">
      <c r="A834" s="6" t="s">
        <v>740</v>
      </c>
    </row>
    <row r="835" spans="1:1" x14ac:dyDescent="0.25">
      <c r="A835" s="7">
        <v>1355</v>
      </c>
    </row>
    <row r="836" spans="1:1" x14ac:dyDescent="0.25">
      <c r="A836" s="8" t="s">
        <v>953</v>
      </c>
    </row>
    <row r="837" spans="1:1" x14ac:dyDescent="0.25">
      <c r="A837" s="8" t="s">
        <v>1118</v>
      </c>
    </row>
    <row r="838" spans="1:1" x14ac:dyDescent="0.25">
      <c r="A838" s="5" t="s">
        <v>92</v>
      </c>
    </row>
    <row r="839" spans="1:1" x14ac:dyDescent="0.25">
      <c r="A839" s="6" t="s">
        <v>464</v>
      </c>
    </row>
    <row r="840" spans="1:1" x14ac:dyDescent="0.25">
      <c r="A840" s="7">
        <v>9000</v>
      </c>
    </row>
    <row r="841" spans="1:1" x14ac:dyDescent="0.25">
      <c r="A841" s="8" t="s">
        <v>875</v>
      </c>
    </row>
    <row r="842" spans="1:1" x14ac:dyDescent="0.25">
      <c r="A842" s="8" t="s">
        <v>1118</v>
      </c>
    </row>
    <row r="843" spans="1:1" x14ac:dyDescent="0.25">
      <c r="A843" s="5" t="s">
        <v>119</v>
      </c>
    </row>
    <row r="844" spans="1:1" x14ac:dyDescent="0.25">
      <c r="A844" s="6" t="s">
        <v>491</v>
      </c>
    </row>
    <row r="845" spans="1:1" x14ac:dyDescent="0.25">
      <c r="A845" s="7">
        <v>6900</v>
      </c>
    </row>
    <row r="846" spans="1:1" x14ac:dyDescent="0.25">
      <c r="A846" s="8" t="s">
        <v>884</v>
      </c>
    </row>
    <row r="847" spans="1:1" x14ac:dyDescent="0.25">
      <c r="A847" s="8" t="s">
        <v>1118</v>
      </c>
    </row>
    <row r="848" spans="1:1" x14ac:dyDescent="0.25">
      <c r="A848" s="5" t="s">
        <v>144</v>
      </c>
    </row>
    <row r="849" spans="1:1" x14ac:dyDescent="0.25">
      <c r="A849" s="6" t="s">
        <v>516</v>
      </c>
    </row>
    <row r="850" spans="1:1" x14ac:dyDescent="0.25">
      <c r="A850" s="7">
        <v>4269.5</v>
      </c>
    </row>
    <row r="851" spans="1:1" x14ac:dyDescent="0.25">
      <c r="A851" s="8" t="s">
        <v>856</v>
      </c>
    </row>
    <row r="852" spans="1:1" x14ac:dyDescent="0.25">
      <c r="A852" s="8" t="s">
        <v>1118</v>
      </c>
    </row>
    <row r="853" spans="1:1" x14ac:dyDescent="0.25">
      <c r="A853" s="5" t="s">
        <v>210</v>
      </c>
    </row>
    <row r="854" spans="1:1" x14ac:dyDescent="0.25">
      <c r="A854" s="6" t="s">
        <v>582</v>
      </c>
    </row>
    <row r="855" spans="1:1" x14ac:dyDescent="0.25">
      <c r="A855" s="7">
        <v>250</v>
      </c>
    </row>
    <row r="856" spans="1:1" x14ac:dyDescent="0.25">
      <c r="A856" s="8" t="s">
        <v>928</v>
      </c>
    </row>
    <row r="857" spans="1:1" x14ac:dyDescent="0.25">
      <c r="A857" s="8" t="s">
        <v>1118</v>
      </c>
    </row>
    <row r="858" spans="1:1" x14ac:dyDescent="0.25">
      <c r="A858" s="5" t="s">
        <v>202</v>
      </c>
    </row>
    <row r="859" spans="1:1" x14ac:dyDescent="0.25">
      <c r="A859" s="6" t="s">
        <v>574</v>
      </c>
    </row>
    <row r="860" spans="1:1" x14ac:dyDescent="0.25">
      <c r="A860" s="7">
        <v>1465</v>
      </c>
    </row>
    <row r="861" spans="1:1" x14ac:dyDescent="0.25">
      <c r="A861" s="8" t="s">
        <v>921</v>
      </c>
    </row>
    <row r="862" spans="1:1" x14ac:dyDescent="0.25">
      <c r="A862" s="8" t="s">
        <v>1118</v>
      </c>
    </row>
    <row r="863" spans="1:1" x14ac:dyDescent="0.25">
      <c r="A863" s="5" t="s">
        <v>63</v>
      </c>
    </row>
    <row r="864" spans="1:1" x14ac:dyDescent="0.25">
      <c r="A864" s="6" t="s">
        <v>435</v>
      </c>
    </row>
    <row r="865" spans="1:1" x14ac:dyDescent="0.25">
      <c r="A865" s="7">
        <v>1185</v>
      </c>
    </row>
    <row r="866" spans="1:1" x14ac:dyDescent="0.25">
      <c r="A866" s="8" t="s">
        <v>851</v>
      </c>
    </row>
    <row r="867" spans="1:1" x14ac:dyDescent="0.25">
      <c r="A867" s="8" t="s">
        <v>1118</v>
      </c>
    </row>
    <row r="868" spans="1:1" x14ac:dyDescent="0.25">
      <c r="A868" s="5" t="s">
        <v>93</v>
      </c>
    </row>
    <row r="869" spans="1:1" x14ac:dyDescent="0.25">
      <c r="A869" s="6" t="s">
        <v>465</v>
      </c>
    </row>
    <row r="870" spans="1:1" x14ac:dyDescent="0.25">
      <c r="A870" s="7">
        <v>10792.78</v>
      </c>
    </row>
    <row r="871" spans="1:1" x14ac:dyDescent="0.25">
      <c r="A871" s="8" t="s">
        <v>783</v>
      </c>
    </row>
    <row r="872" spans="1:1" x14ac:dyDescent="0.25">
      <c r="A872" s="8" t="s">
        <v>1118</v>
      </c>
    </row>
    <row r="873" spans="1:1" x14ac:dyDescent="0.25">
      <c r="A873" s="5" t="s">
        <v>329</v>
      </c>
    </row>
    <row r="874" spans="1:1" x14ac:dyDescent="0.25">
      <c r="A874" s="6" t="s">
        <v>700</v>
      </c>
    </row>
    <row r="875" spans="1:1" x14ac:dyDescent="0.25">
      <c r="A875" s="7">
        <v>8620</v>
      </c>
    </row>
    <row r="876" spans="1:1" x14ac:dyDescent="0.25">
      <c r="A876" s="8" t="s">
        <v>1012</v>
      </c>
    </row>
    <row r="877" spans="1:1" x14ac:dyDescent="0.25">
      <c r="A877" s="8" t="s">
        <v>1118</v>
      </c>
    </row>
    <row r="878" spans="1:1" x14ac:dyDescent="0.25">
      <c r="A878" s="5" t="s">
        <v>86</v>
      </c>
    </row>
    <row r="879" spans="1:1" x14ac:dyDescent="0.25">
      <c r="A879" s="6" t="s">
        <v>458</v>
      </c>
    </row>
    <row r="880" spans="1:1" x14ac:dyDescent="0.25">
      <c r="A880" s="7">
        <v>430</v>
      </c>
    </row>
    <row r="881" spans="1:1" x14ac:dyDescent="0.25">
      <c r="A881" s="8" t="s">
        <v>871</v>
      </c>
    </row>
    <row r="882" spans="1:1" x14ac:dyDescent="0.25">
      <c r="A882" s="8" t="s">
        <v>1118</v>
      </c>
    </row>
    <row r="883" spans="1:1" x14ac:dyDescent="0.25">
      <c r="A883" s="5" t="s">
        <v>157</v>
      </c>
    </row>
    <row r="884" spans="1:1" x14ac:dyDescent="0.25">
      <c r="A884" s="6" t="s">
        <v>529</v>
      </c>
    </row>
    <row r="885" spans="1:1" x14ac:dyDescent="0.25">
      <c r="A885" s="7">
        <v>2400</v>
      </c>
    </row>
    <row r="886" spans="1:1" x14ac:dyDescent="0.25">
      <c r="A886" s="8" t="s">
        <v>914</v>
      </c>
    </row>
    <row r="887" spans="1:1" x14ac:dyDescent="0.25">
      <c r="A887" s="8" t="s">
        <v>1118</v>
      </c>
    </row>
    <row r="888" spans="1:1" x14ac:dyDescent="0.25">
      <c r="A888" s="5" t="s">
        <v>214</v>
      </c>
    </row>
    <row r="889" spans="1:1" x14ac:dyDescent="0.25">
      <c r="A889" s="6" t="s">
        <v>586</v>
      </c>
    </row>
    <row r="890" spans="1:1" x14ac:dyDescent="0.25">
      <c r="A890" s="7">
        <v>1366.4</v>
      </c>
    </row>
    <row r="891" spans="1:1" x14ac:dyDescent="0.25">
      <c r="A891" s="8" t="s">
        <v>874</v>
      </c>
    </row>
    <row r="892" spans="1:1" x14ac:dyDescent="0.25">
      <c r="A892" s="8" t="s">
        <v>1118</v>
      </c>
    </row>
    <row r="893" spans="1:1" x14ac:dyDescent="0.25">
      <c r="A893" s="5" t="s">
        <v>129</v>
      </c>
    </row>
    <row r="894" spans="1:1" x14ac:dyDescent="0.25">
      <c r="A894" s="6" t="s">
        <v>501</v>
      </c>
    </row>
    <row r="895" spans="1:1" x14ac:dyDescent="0.25">
      <c r="A895" s="7">
        <v>2660</v>
      </c>
    </row>
    <row r="896" spans="1:1" x14ac:dyDescent="0.25">
      <c r="A896" s="8" t="s">
        <v>901</v>
      </c>
    </row>
    <row r="897" spans="1:1" x14ac:dyDescent="0.25">
      <c r="A897" s="8" t="s">
        <v>1118</v>
      </c>
    </row>
    <row r="898" spans="1:1" x14ac:dyDescent="0.25">
      <c r="A898" s="5" t="s">
        <v>188</v>
      </c>
    </row>
    <row r="899" spans="1:1" x14ac:dyDescent="0.25">
      <c r="A899" s="6" t="s">
        <v>560</v>
      </c>
    </row>
    <row r="900" spans="1:1" x14ac:dyDescent="0.25">
      <c r="A900" s="7">
        <v>1160</v>
      </c>
    </row>
    <row r="901" spans="1:1" x14ac:dyDescent="0.25">
      <c r="A901" s="8" t="s">
        <v>921</v>
      </c>
    </row>
    <row r="902" spans="1:1" x14ac:dyDescent="0.25">
      <c r="A902" s="8" t="s">
        <v>1118</v>
      </c>
    </row>
    <row r="903" spans="1:1" x14ac:dyDescent="0.25">
      <c r="A903" s="5" t="s">
        <v>244</v>
      </c>
    </row>
    <row r="904" spans="1:1" x14ac:dyDescent="0.25">
      <c r="A904" s="6" t="s">
        <v>616</v>
      </c>
    </row>
    <row r="905" spans="1:1" x14ac:dyDescent="0.25">
      <c r="A905" s="7">
        <v>9160.5</v>
      </c>
    </row>
    <row r="906" spans="1:1" x14ac:dyDescent="0.25">
      <c r="A906" s="8" t="s">
        <v>863</v>
      </c>
    </row>
    <row r="907" spans="1:1" x14ac:dyDescent="0.25">
      <c r="A907" s="8" t="s">
        <v>1118</v>
      </c>
    </row>
    <row r="908" spans="1:1" x14ac:dyDescent="0.25">
      <c r="A908" s="5" t="s">
        <v>263</v>
      </c>
    </row>
    <row r="909" spans="1:1" x14ac:dyDescent="0.25">
      <c r="A909" s="6" t="s">
        <v>635</v>
      </c>
    </row>
    <row r="910" spans="1:1" x14ac:dyDescent="0.25">
      <c r="A910" s="7">
        <v>17820</v>
      </c>
    </row>
    <row r="911" spans="1:1" x14ac:dyDescent="0.25">
      <c r="A911" s="8" t="s">
        <v>951</v>
      </c>
    </row>
    <row r="912" spans="1:1" x14ac:dyDescent="0.25">
      <c r="A912" s="8" t="s">
        <v>1118</v>
      </c>
    </row>
    <row r="913" spans="1:1" x14ac:dyDescent="0.25">
      <c r="A913" s="5" t="s">
        <v>307</v>
      </c>
    </row>
    <row r="914" spans="1:1" x14ac:dyDescent="0.25">
      <c r="A914" s="6" t="s">
        <v>678</v>
      </c>
    </row>
    <row r="915" spans="1:1" x14ac:dyDescent="0.25">
      <c r="A915" s="7">
        <v>12628</v>
      </c>
    </row>
    <row r="916" spans="1:1" x14ac:dyDescent="0.25">
      <c r="A916" s="8" t="s">
        <v>992</v>
      </c>
    </row>
    <row r="917" spans="1:1" x14ac:dyDescent="0.25">
      <c r="A917" s="8" t="s">
        <v>1118</v>
      </c>
    </row>
    <row r="918" spans="1:1" x14ac:dyDescent="0.25">
      <c r="A918" s="5" t="s">
        <v>88</v>
      </c>
    </row>
    <row r="919" spans="1:1" x14ac:dyDescent="0.25">
      <c r="A919" s="6" t="s">
        <v>460</v>
      </c>
    </row>
    <row r="920" spans="1:1" x14ac:dyDescent="0.25">
      <c r="A920" s="7">
        <v>1680</v>
      </c>
    </row>
    <row r="921" spans="1:1" x14ac:dyDescent="0.25">
      <c r="A921" s="8" t="s">
        <v>873</v>
      </c>
    </row>
    <row r="922" spans="1:1" x14ac:dyDescent="0.25">
      <c r="A922" s="8" t="s">
        <v>1118</v>
      </c>
    </row>
    <row r="923" spans="1:1" x14ac:dyDescent="0.25">
      <c r="A923" s="5" t="s">
        <v>55</v>
      </c>
    </row>
    <row r="924" spans="1:1" x14ac:dyDescent="0.25">
      <c r="A924" s="6" t="s">
        <v>427</v>
      </c>
    </row>
    <row r="925" spans="1:1" x14ac:dyDescent="0.25">
      <c r="A925" s="7">
        <v>2200</v>
      </c>
    </row>
    <row r="926" spans="1:1" x14ac:dyDescent="0.25">
      <c r="A926" s="8" t="s">
        <v>843</v>
      </c>
    </row>
    <row r="927" spans="1:1" x14ac:dyDescent="0.25">
      <c r="A927" s="8" t="s">
        <v>1118</v>
      </c>
    </row>
    <row r="928" spans="1:1" x14ac:dyDescent="0.25">
      <c r="A928" s="5" t="s">
        <v>118</v>
      </c>
    </row>
    <row r="929" spans="1:1" x14ac:dyDescent="0.25">
      <c r="A929" s="6" t="s">
        <v>490</v>
      </c>
    </row>
    <row r="930" spans="1:1" x14ac:dyDescent="0.25">
      <c r="A930" s="7">
        <v>14549.15</v>
      </c>
    </row>
    <row r="931" spans="1:1" x14ac:dyDescent="0.25">
      <c r="A931" s="8" t="s">
        <v>787</v>
      </c>
    </row>
    <row r="932" spans="1:1" x14ac:dyDescent="0.25">
      <c r="A932" s="8" t="s">
        <v>1118</v>
      </c>
    </row>
    <row r="933" spans="1:1" x14ac:dyDescent="0.25">
      <c r="A933" s="5" t="s">
        <v>187</v>
      </c>
    </row>
    <row r="934" spans="1:1" x14ac:dyDescent="0.25">
      <c r="A934" s="6" t="s">
        <v>559</v>
      </c>
    </row>
    <row r="935" spans="1:1" x14ac:dyDescent="0.25">
      <c r="A935" s="7">
        <v>27852.53</v>
      </c>
    </row>
    <row r="936" spans="1:1" x14ac:dyDescent="0.25">
      <c r="A936" s="8" t="s">
        <v>850</v>
      </c>
    </row>
    <row r="937" spans="1:1" x14ac:dyDescent="0.25">
      <c r="A937" s="8" t="s">
        <v>1118</v>
      </c>
    </row>
    <row r="938" spans="1:1" x14ac:dyDescent="0.25">
      <c r="A938" s="5" t="s">
        <v>333</v>
      </c>
    </row>
    <row r="939" spans="1:1" x14ac:dyDescent="0.25">
      <c r="A939" s="6" t="s">
        <v>704</v>
      </c>
    </row>
    <row r="940" spans="1:1" x14ac:dyDescent="0.25">
      <c r="A940" s="7">
        <v>25380</v>
      </c>
    </row>
    <row r="941" spans="1:1" x14ac:dyDescent="0.25">
      <c r="A941" s="8" t="s">
        <v>991</v>
      </c>
    </row>
    <row r="942" spans="1:1" x14ac:dyDescent="0.25">
      <c r="A942" s="8" t="s">
        <v>1118</v>
      </c>
    </row>
    <row r="943" spans="1:1" x14ac:dyDescent="0.25">
      <c r="A943" s="5" t="s">
        <v>58</v>
      </c>
    </row>
    <row r="944" spans="1:1" x14ac:dyDescent="0.25">
      <c r="A944" s="6" t="s">
        <v>430</v>
      </c>
    </row>
    <row r="945" spans="1:1" x14ac:dyDescent="0.25">
      <c r="A945" s="7">
        <v>720</v>
      </c>
    </row>
    <row r="946" spans="1:1" x14ac:dyDescent="0.25">
      <c r="A946" s="8" t="s">
        <v>848</v>
      </c>
    </row>
    <row r="947" spans="1:1" x14ac:dyDescent="0.25">
      <c r="A947" s="8" t="s">
        <v>1118</v>
      </c>
    </row>
    <row r="948" spans="1:1" x14ac:dyDescent="0.25">
      <c r="A948" s="5" t="s">
        <v>194</v>
      </c>
    </row>
    <row r="949" spans="1:1" x14ac:dyDescent="0.25">
      <c r="A949" s="6" t="s">
        <v>566</v>
      </c>
    </row>
    <row r="950" spans="1:1" x14ac:dyDescent="0.25">
      <c r="A950" s="7">
        <v>29955.13</v>
      </c>
    </row>
    <row r="951" spans="1:1" x14ac:dyDescent="0.25">
      <c r="A951" s="8" t="s">
        <v>783</v>
      </c>
    </row>
    <row r="952" spans="1:1" x14ac:dyDescent="0.25">
      <c r="A952" s="8" t="s">
        <v>1118</v>
      </c>
    </row>
    <row r="953" spans="1:1" x14ac:dyDescent="0.25">
      <c r="A953" s="5" t="s">
        <v>212</v>
      </c>
    </row>
    <row r="954" spans="1:1" x14ac:dyDescent="0.25">
      <c r="A954" s="6" t="s">
        <v>584</v>
      </c>
    </row>
    <row r="955" spans="1:1" x14ac:dyDescent="0.25">
      <c r="A955" s="7">
        <v>7740</v>
      </c>
    </row>
    <row r="956" spans="1:1" x14ac:dyDescent="0.25">
      <c r="A956" s="8" t="s">
        <v>929</v>
      </c>
    </row>
    <row r="957" spans="1:1" x14ac:dyDescent="0.25">
      <c r="A957" s="8" t="s">
        <v>1118</v>
      </c>
    </row>
    <row r="958" spans="1:1" x14ac:dyDescent="0.25">
      <c r="A958" s="5" t="s">
        <v>77</v>
      </c>
    </row>
    <row r="959" spans="1:1" x14ac:dyDescent="0.25">
      <c r="A959" s="6" t="s">
        <v>449</v>
      </c>
    </row>
    <row r="960" spans="1:1" x14ac:dyDescent="0.25">
      <c r="A960" s="7">
        <v>19743.740000000002</v>
      </c>
    </row>
    <row r="961" spans="1:1" x14ac:dyDescent="0.25">
      <c r="A961" s="8" t="s">
        <v>809</v>
      </c>
    </row>
    <row r="962" spans="1:1" x14ac:dyDescent="0.25">
      <c r="A962" s="8" t="s">
        <v>1118</v>
      </c>
    </row>
    <row r="963" spans="1:1" x14ac:dyDescent="0.25">
      <c r="A963" s="5" t="s">
        <v>231</v>
      </c>
    </row>
    <row r="964" spans="1:1" x14ac:dyDescent="0.25">
      <c r="A964" s="6" t="s">
        <v>603</v>
      </c>
    </row>
    <row r="965" spans="1:1" x14ac:dyDescent="0.25">
      <c r="A965" s="7">
        <v>3089.92</v>
      </c>
    </row>
    <row r="966" spans="1:1" x14ac:dyDescent="0.25">
      <c r="A966" s="8" t="s">
        <v>940</v>
      </c>
    </row>
    <row r="967" spans="1:1" x14ac:dyDescent="0.25">
      <c r="A967" s="8" t="s">
        <v>1118</v>
      </c>
    </row>
    <row r="968" spans="1:1" x14ac:dyDescent="0.25">
      <c r="A968" s="5" t="s">
        <v>287</v>
      </c>
    </row>
    <row r="969" spans="1:1" x14ac:dyDescent="0.25">
      <c r="A969" s="6" t="s">
        <v>659</v>
      </c>
    </row>
    <row r="970" spans="1:1" x14ac:dyDescent="0.25">
      <c r="A970" s="7">
        <v>2991.5</v>
      </c>
    </row>
    <row r="971" spans="1:1" x14ac:dyDescent="0.25">
      <c r="A971" s="8" t="s">
        <v>809</v>
      </c>
    </row>
    <row r="972" spans="1:1" x14ac:dyDescent="0.25">
      <c r="A972" s="8" t="s">
        <v>1118</v>
      </c>
    </row>
    <row r="973" spans="1:1" x14ac:dyDescent="0.25">
      <c r="A973" s="5" t="s">
        <v>257</v>
      </c>
    </row>
    <row r="974" spans="1:1" x14ac:dyDescent="0.25">
      <c r="A974" s="6" t="s">
        <v>629</v>
      </c>
    </row>
    <row r="975" spans="1:1" x14ac:dyDescent="0.25">
      <c r="A975" s="7">
        <v>32943.43</v>
      </c>
    </row>
    <row r="976" spans="1:1" x14ac:dyDescent="0.25">
      <c r="A976" s="8" t="s">
        <v>783</v>
      </c>
    </row>
    <row r="977" spans="1:1" x14ac:dyDescent="0.25">
      <c r="A977" s="8" t="s">
        <v>1118</v>
      </c>
    </row>
    <row r="978" spans="1:1" x14ac:dyDescent="0.25">
      <c r="A978" s="5" t="s">
        <v>289</v>
      </c>
    </row>
    <row r="979" spans="1:1" x14ac:dyDescent="0.25">
      <c r="A979" s="6" t="s">
        <v>661</v>
      </c>
    </row>
    <row r="980" spans="1:1" x14ac:dyDescent="0.25">
      <c r="A980" s="7">
        <v>29939.26</v>
      </c>
    </row>
    <row r="981" spans="1:1" x14ac:dyDescent="0.25">
      <c r="A981" s="8" t="s">
        <v>783</v>
      </c>
    </row>
    <row r="982" spans="1:1" x14ac:dyDescent="0.25">
      <c r="A982" s="8" t="s">
        <v>1118</v>
      </c>
    </row>
    <row r="983" spans="1:1" x14ac:dyDescent="0.25">
      <c r="A983" s="5" t="s">
        <v>368</v>
      </c>
    </row>
    <row r="984" spans="1:1" x14ac:dyDescent="0.25">
      <c r="A984" s="6" t="s">
        <v>739</v>
      </c>
    </row>
    <row r="985" spans="1:1" x14ac:dyDescent="0.25">
      <c r="A985" s="7">
        <v>7555</v>
      </c>
    </row>
    <row r="986" spans="1:1" x14ac:dyDescent="0.25">
      <c r="A986" s="8" t="s">
        <v>873</v>
      </c>
    </row>
    <row r="987" spans="1:1" x14ac:dyDescent="0.25">
      <c r="A987" s="8" t="s">
        <v>1118</v>
      </c>
    </row>
    <row r="988" spans="1:1" x14ac:dyDescent="0.25">
      <c r="A988" s="5" t="s">
        <v>291</v>
      </c>
    </row>
    <row r="989" spans="1:1" x14ac:dyDescent="0.25">
      <c r="A989" s="6" t="s">
        <v>663</v>
      </c>
    </row>
    <row r="990" spans="1:1" x14ac:dyDescent="0.25">
      <c r="A990" s="7">
        <v>38800</v>
      </c>
    </row>
    <row r="991" spans="1:1" x14ac:dyDescent="0.25">
      <c r="A991" s="8" t="s">
        <v>789</v>
      </c>
    </row>
    <row r="992" spans="1:1" x14ac:dyDescent="0.25">
      <c r="A992" s="8" t="s">
        <v>1118</v>
      </c>
    </row>
    <row r="993" spans="1:1" x14ac:dyDescent="0.25">
      <c r="A993" s="5" t="s">
        <v>41</v>
      </c>
    </row>
    <row r="994" spans="1:1" x14ac:dyDescent="0.25">
      <c r="A994" s="6" t="s">
        <v>413</v>
      </c>
    </row>
    <row r="995" spans="1:1" x14ac:dyDescent="0.25">
      <c r="A995" s="7">
        <v>391.88</v>
      </c>
    </row>
    <row r="996" spans="1:1" x14ac:dyDescent="0.25">
      <c r="A996" s="8" t="s">
        <v>807</v>
      </c>
    </row>
    <row r="997" spans="1:1" x14ac:dyDescent="0.25">
      <c r="A997" s="8" t="s">
        <v>1118</v>
      </c>
    </row>
    <row r="998" spans="1:1" x14ac:dyDescent="0.25">
      <c r="A998" s="5" t="s">
        <v>218</v>
      </c>
    </row>
    <row r="999" spans="1:1" x14ac:dyDescent="0.25">
      <c r="A999" s="6" t="s">
        <v>590</v>
      </c>
    </row>
    <row r="1000" spans="1:1" x14ac:dyDescent="0.25">
      <c r="A1000" s="7">
        <v>1500</v>
      </c>
    </row>
    <row r="1001" spans="1:1" x14ac:dyDescent="0.25">
      <c r="A1001" s="8" t="s">
        <v>809</v>
      </c>
    </row>
    <row r="1002" spans="1:1" x14ac:dyDescent="0.25">
      <c r="A1002" s="8" t="s">
        <v>1118</v>
      </c>
    </row>
    <row r="1003" spans="1:1" x14ac:dyDescent="0.25">
      <c r="A1003" s="5" t="s">
        <v>275</v>
      </c>
    </row>
    <row r="1004" spans="1:1" x14ac:dyDescent="0.25">
      <c r="A1004" s="6" t="s">
        <v>647</v>
      </c>
    </row>
    <row r="1005" spans="1:1" x14ac:dyDescent="0.25">
      <c r="A1005" s="7">
        <v>6000</v>
      </c>
    </row>
    <row r="1006" spans="1:1" x14ac:dyDescent="0.25">
      <c r="A1006" s="8" t="s">
        <v>967</v>
      </c>
    </row>
    <row r="1007" spans="1:1" x14ac:dyDescent="0.25">
      <c r="A1007" s="8" t="s">
        <v>1118</v>
      </c>
    </row>
    <row r="1008" spans="1:1" x14ac:dyDescent="0.25">
      <c r="A1008" s="5" t="s">
        <v>366</v>
      </c>
    </row>
    <row r="1009" spans="1:1" x14ac:dyDescent="0.25">
      <c r="A1009" s="6" t="s">
        <v>737</v>
      </c>
    </row>
    <row r="1010" spans="1:1" x14ac:dyDescent="0.25">
      <c r="A1010" s="7">
        <v>10000</v>
      </c>
    </row>
    <row r="1011" spans="1:1" x14ac:dyDescent="0.25">
      <c r="A1011" s="8" t="s">
        <v>914</v>
      </c>
    </row>
    <row r="1012" spans="1:1" x14ac:dyDescent="0.25">
      <c r="A1012" s="8" t="s">
        <v>1118</v>
      </c>
    </row>
    <row r="1013" spans="1:1" x14ac:dyDescent="0.25">
      <c r="A1013" s="5" t="s">
        <v>305</v>
      </c>
    </row>
    <row r="1014" spans="1:1" x14ac:dyDescent="0.25">
      <c r="A1014" s="6" t="s">
        <v>676</v>
      </c>
    </row>
    <row r="1015" spans="1:1" x14ac:dyDescent="0.25">
      <c r="A1015" s="7">
        <v>6950</v>
      </c>
    </row>
    <row r="1016" spans="1:1" x14ac:dyDescent="0.25">
      <c r="A1016" s="8" t="s">
        <v>841</v>
      </c>
    </row>
    <row r="1017" spans="1:1" x14ac:dyDescent="0.25">
      <c r="A1017" s="8" t="s">
        <v>1118</v>
      </c>
    </row>
    <row r="1018" spans="1:1" x14ac:dyDescent="0.25">
      <c r="A1018" s="5" t="s">
        <v>44</v>
      </c>
    </row>
    <row r="1019" spans="1:1" x14ac:dyDescent="0.25">
      <c r="A1019" s="6" t="s">
        <v>416</v>
      </c>
    </row>
    <row r="1020" spans="1:1" x14ac:dyDescent="0.25">
      <c r="A1020" s="7">
        <v>18655.830000000002</v>
      </c>
    </row>
    <row r="1021" spans="1:1" x14ac:dyDescent="0.25">
      <c r="A1021" s="8" t="s">
        <v>787</v>
      </c>
    </row>
    <row r="1022" spans="1:1" x14ac:dyDescent="0.25">
      <c r="A1022" s="8" t="s">
        <v>1118</v>
      </c>
    </row>
    <row r="1023" spans="1:1" x14ac:dyDescent="0.25">
      <c r="A1023" s="5" t="s">
        <v>176</v>
      </c>
    </row>
    <row r="1024" spans="1:1" x14ac:dyDescent="0.25">
      <c r="A1024" s="6" t="s">
        <v>548</v>
      </c>
    </row>
    <row r="1025" spans="1:1" x14ac:dyDescent="0.25">
      <c r="A1025" s="7">
        <v>7200</v>
      </c>
    </row>
    <row r="1026" spans="1:1" x14ac:dyDescent="0.25">
      <c r="A1026" s="8" t="s">
        <v>907</v>
      </c>
    </row>
    <row r="1027" spans="1:1" x14ac:dyDescent="0.25">
      <c r="A1027" s="8" t="s">
        <v>1118</v>
      </c>
    </row>
    <row r="1028" spans="1:1" x14ac:dyDescent="0.25">
      <c r="A1028" s="5" t="s">
        <v>250</v>
      </c>
    </row>
    <row r="1029" spans="1:1" x14ac:dyDescent="0.25">
      <c r="A1029" s="6" t="s">
        <v>622</v>
      </c>
    </row>
    <row r="1030" spans="1:1" x14ac:dyDescent="0.25">
      <c r="A1030" s="7">
        <v>3000</v>
      </c>
    </row>
    <row r="1031" spans="1:1" x14ac:dyDescent="0.25">
      <c r="A1031" s="8" t="s">
        <v>914</v>
      </c>
    </row>
    <row r="1032" spans="1:1" x14ac:dyDescent="0.25">
      <c r="A1032" s="8" t="s">
        <v>1118</v>
      </c>
    </row>
    <row r="1033" spans="1:1" x14ac:dyDescent="0.25">
      <c r="A1033" s="5" t="s">
        <v>116</v>
      </c>
    </row>
    <row r="1034" spans="1:1" x14ac:dyDescent="0.25">
      <c r="A1034" s="6" t="s">
        <v>488</v>
      </c>
    </row>
    <row r="1035" spans="1:1" x14ac:dyDescent="0.25">
      <c r="A1035" s="7">
        <v>4700</v>
      </c>
    </row>
    <row r="1036" spans="1:1" x14ac:dyDescent="0.25">
      <c r="A1036" s="8" t="s">
        <v>889</v>
      </c>
    </row>
    <row r="1037" spans="1:1" x14ac:dyDescent="0.25">
      <c r="A1037" s="8" t="s">
        <v>1118</v>
      </c>
    </row>
    <row r="1038" spans="1:1" x14ac:dyDescent="0.25">
      <c r="A1038" s="5" t="s">
        <v>211</v>
      </c>
    </row>
    <row r="1039" spans="1:1" x14ac:dyDescent="0.25">
      <c r="A1039" s="6" t="s">
        <v>583</v>
      </c>
    </row>
    <row r="1040" spans="1:1" x14ac:dyDescent="0.25">
      <c r="A1040" s="7">
        <v>1941</v>
      </c>
    </row>
    <row r="1041" spans="1:1" x14ac:dyDescent="0.25">
      <c r="A1041" s="8" t="s">
        <v>809</v>
      </c>
    </row>
    <row r="1042" spans="1:1" x14ac:dyDescent="0.25">
      <c r="A1042" s="8" t="s">
        <v>1118</v>
      </c>
    </row>
    <row r="1043" spans="1:1" x14ac:dyDescent="0.25">
      <c r="A1043" s="5" t="s">
        <v>147</v>
      </c>
    </row>
    <row r="1044" spans="1:1" x14ac:dyDescent="0.25">
      <c r="A1044" s="6" t="s">
        <v>519</v>
      </c>
    </row>
    <row r="1045" spans="1:1" x14ac:dyDescent="0.25">
      <c r="A1045" s="7">
        <v>23526</v>
      </c>
    </row>
    <row r="1046" spans="1:1" x14ac:dyDescent="0.25">
      <c r="A1046" s="8" t="s">
        <v>907</v>
      </c>
    </row>
    <row r="1047" spans="1:1" x14ac:dyDescent="0.25">
      <c r="A1047" s="8" t="s">
        <v>1118</v>
      </c>
    </row>
    <row r="1048" spans="1:1" x14ac:dyDescent="0.25">
      <c r="A1048" s="5" t="s">
        <v>82</v>
      </c>
    </row>
    <row r="1049" spans="1:1" x14ac:dyDescent="0.25">
      <c r="A1049" s="6" t="s">
        <v>454</v>
      </c>
    </row>
    <row r="1050" spans="1:1" x14ac:dyDescent="0.25">
      <c r="A1050" s="7">
        <v>25322.44</v>
      </c>
    </row>
    <row r="1051" spans="1:1" x14ac:dyDescent="0.25">
      <c r="A1051" s="8" t="s">
        <v>809</v>
      </c>
    </row>
    <row r="1052" spans="1:1" x14ac:dyDescent="0.25">
      <c r="A1052" s="8" t="s">
        <v>1118</v>
      </c>
    </row>
    <row r="1053" spans="1:1" x14ac:dyDescent="0.25">
      <c r="A1053" s="5" t="s">
        <v>264</v>
      </c>
    </row>
    <row r="1054" spans="1:1" x14ac:dyDescent="0.25">
      <c r="A1054" s="6" t="s">
        <v>636</v>
      </c>
    </row>
    <row r="1055" spans="1:1" x14ac:dyDescent="0.25">
      <c r="A1055" s="7">
        <v>2000</v>
      </c>
    </row>
    <row r="1056" spans="1:1" x14ac:dyDescent="0.25">
      <c r="A1056" s="8" t="s">
        <v>956</v>
      </c>
    </row>
    <row r="1057" spans="1:1" x14ac:dyDescent="0.25">
      <c r="A1057" s="8" t="s">
        <v>1118</v>
      </c>
    </row>
    <row r="1058" spans="1:1" x14ac:dyDescent="0.25">
      <c r="A1058" s="5" t="s">
        <v>279</v>
      </c>
    </row>
    <row r="1059" spans="1:1" x14ac:dyDescent="0.25">
      <c r="A1059" s="6" t="s">
        <v>651</v>
      </c>
    </row>
    <row r="1060" spans="1:1" x14ac:dyDescent="0.25">
      <c r="A1060" s="7">
        <v>35954.5</v>
      </c>
    </row>
    <row r="1061" spans="1:1" x14ac:dyDescent="0.25">
      <c r="A1061" s="8" t="s">
        <v>809</v>
      </c>
    </row>
    <row r="1062" spans="1:1" x14ac:dyDescent="0.25">
      <c r="A1062" s="8" t="s">
        <v>1118</v>
      </c>
    </row>
    <row r="1063" spans="1:1" x14ac:dyDescent="0.25">
      <c r="A1063" s="5" t="s">
        <v>288</v>
      </c>
    </row>
    <row r="1064" spans="1:1" x14ac:dyDescent="0.25">
      <c r="A1064" s="6" t="s">
        <v>660</v>
      </c>
    </row>
    <row r="1065" spans="1:1" x14ac:dyDescent="0.25">
      <c r="A1065" s="7">
        <v>2000</v>
      </c>
    </row>
    <row r="1066" spans="1:1" x14ac:dyDescent="0.25">
      <c r="A1066" s="8" t="s">
        <v>974</v>
      </c>
    </row>
    <row r="1067" spans="1:1" x14ac:dyDescent="0.25">
      <c r="A1067" s="8" t="s">
        <v>1118</v>
      </c>
    </row>
    <row r="1068" spans="1:1" x14ac:dyDescent="0.25">
      <c r="A1068" s="5" t="s">
        <v>259</v>
      </c>
    </row>
    <row r="1069" spans="1:1" x14ac:dyDescent="0.25">
      <c r="A1069" s="6" t="s">
        <v>631</v>
      </c>
    </row>
    <row r="1070" spans="1:1" x14ac:dyDescent="0.25">
      <c r="A1070" s="7">
        <v>29918.78</v>
      </c>
    </row>
    <row r="1071" spans="1:1" x14ac:dyDescent="0.25">
      <c r="A1071" s="8" t="s">
        <v>783</v>
      </c>
    </row>
    <row r="1072" spans="1:1" x14ac:dyDescent="0.25">
      <c r="A1072" s="8" t="s">
        <v>1118</v>
      </c>
    </row>
    <row r="1073" spans="1:1" x14ac:dyDescent="0.25">
      <c r="A1073" s="5" t="s">
        <v>76</v>
      </c>
    </row>
    <row r="1074" spans="1:1" x14ac:dyDescent="0.25">
      <c r="A1074" s="6" t="s">
        <v>448</v>
      </c>
    </row>
    <row r="1075" spans="1:1" x14ac:dyDescent="0.25">
      <c r="A1075" s="7">
        <v>2965.93</v>
      </c>
    </row>
    <row r="1076" spans="1:1" x14ac:dyDescent="0.25">
      <c r="A1076" s="8" t="s">
        <v>809</v>
      </c>
    </row>
    <row r="1077" spans="1:1" x14ac:dyDescent="0.25">
      <c r="A1077" s="8" t="s">
        <v>1118</v>
      </c>
    </row>
    <row r="1078" spans="1:1" x14ac:dyDescent="0.25">
      <c r="A1078" s="5" t="s">
        <v>238</v>
      </c>
    </row>
    <row r="1079" spans="1:1" x14ac:dyDescent="0.25">
      <c r="A1079" s="6" t="s">
        <v>610</v>
      </c>
    </row>
    <row r="1080" spans="1:1" x14ac:dyDescent="0.25">
      <c r="A1080" s="7">
        <v>5800</v>
      </c>
    </row>
    <row r="1081" spans="1:1" x14ac:dyDescent="0.25">
      <c r="A1081" s="8" t="s">
        <v>943</v>
      </c>
    </row>
    <row r="1082" spans="1:1" x14ac:dyDescent="0.25">
      <c r="A1082" s="8" t="s">
        <v>1118</v>
      </c>
    </row>
    <row r="1083" spans="1:1" x14ac:dyDescent="0.25">
      <c r="A1083" s="5" t="s">
        <v>295</v>
      </c>
    </row>
    <row r="1084" spans="1:1" x14ac:dyDescent="0.25">
      <c r="A1084" s="6" t="s">
        <v>666</v>
      </c>
    </row>
    <row r="1085" spans="1:1" x14ac:dyDescent="0.25">
      <c r="A1085" s="7">
        <v>8882</v>
      </c>
    </row>
    <row r="1086" spans="1:1" x14ac:dyDescent="0.25">
      <c r="A1086" s="8" t="s">
        <v>982</v>
      </c>
    </row>
    <row r="1087" spans="1:1" x14ac:dyDescent="0.25">
      <c r="A1087" s="8" t="s">
        <v>1118</v>
      </c>
    </row>
    <row r="1088" spans="1:1" x14ac:dyDescent="0.25">
      <c r="A1088" s="5" t="s">
        <v>297</v>
      </c>
    </row>
    <row r="1089" spans="1:1" x14ac:dyDescent="0.25">
      <c r="A1089" s="6" t="s">
        <v>668</v>
      </c>
    </row>
    <row r="1090" spans="1:1" x14ac:dyDescent="0.25">
      <c r="A1090" s="7">
        <v>37422</v>
      </c>
    </row>
    <row r="1091" spans="1:1" x14ac:dyDescent="0.25">
      <c r="A1091" s="8" t="s">
        <v>984</v>
      </c>
    </row>
    <row r="1092" spans="1:1" x14ac:dyDescent="0.25">
      <c r="A1092" s="8" t="s">
        <v>1118</v>
      </c>
    </row>
    <row r="1093" spans="1:1" x14ac:dyDescent="0.25">
      <c r="A1093" s="5" t="s">
        <v>354</v>
      </c>
    </row>
    <row r="1094" spans="1:1" x14ac:dyDescent="0.25">
      <c r="A1094" s="6" t="s">
        <v>725</v>
      </c>
    </row>
    <row r="1095" spans="1:1" x14ac:dyDescent="0.25">
      <c r="A1095" s="7">
        <v>666</v>
      </c>
    </row>
    <row r="1096" spans="1:1" x14ac:dyDescent="0.25">
      <c r="A1096" s="8" t="s">
        <v>1011</v>
      </c>
    </row>
    <row r="1097" spans="1:1" x14ac:dyDescent="0.25">
      <c r="A1097" s="8" t="s">
        <v>1118</v>
      </c>
    </row>
    <row r="1098" spans="1:1" x14ac:dyDescent="0.25">
      <c r="A1098" s="5" t="s">
        <v>62</v>
      </c>
    </row>
    <row r="1099" spans="1:1" x14ac:dyDescent="0.25">
      <c r="A1099" s="6" t="s">
        <v>434</v>
      </c>
    </row>
    <row r="1100" spans="1:1" x14ac:dyDescent="0.25">
      <c r="A1100" s="7">
        <v>12568.14</v>
      </c>
    </row>
    <row r="1101" spans="1:1" x14ac:dyDescent="0.25">
      <c r="A1101" s="8" t="s">
        <v>785</v>
      </c>
    </row>
    <row r="1102" spans="1:1" x14ac:dyDescent="0.25">
      <c r="A1102" s="8" t="s">
        <v>1118</v>
      </c>
    </row>
    <row r="1103" spans="1:1" x14ac:dyDescent="0.25">
      <c r="A1103" s="5" t="s">
        <v>151</v>
      </c>
    </row>
    <row r="1104" spans="1:1" x14ac:dyDescent="0.25">
      <c r="A1104" s="6" t="s">
        <v>523</v>
      </c>
    </row>
    <row r="1105" spans="1:1" x14ac:dyDescent="0.25">
      <c r="A1105" s="7">
        <v>2232</v>
      </c>
    </row>
    <row r="1106" spans="1:1" x14ac:dyDescent="0.25">
      <c r="A1106" s="8" t="s">
        <v>909</v>
      </c>
    </row>
    <row r="1107" spans="1:1" x14ac:dyDescent="0.25">
      <c r="A1107" s="8" t="s">
        <v>1118</v>
      </c>
    </row>
    <row r="1108" spans="1:1" x14ac:dyDescent="0.25">
      <c r="A1108" s="5" t="s">
        <v>357</v>
      </c>
    </row>
    <row r="1109" spans="1:1" x14ac:dyDescent="0.25">
      <c r="A1109" s="6" t="s">
        <v>728</v>
      </c>
    </row>
    <row r="1110" spans="1:1" x14ac:dyDescent="0.25">
      <c r="A1110" s="7">
        <v>29744.66</v>
      </c>
    </row>
    <row r="1111" spans="1:1" x14ac:dyDescent="0.25">
      <c r="A1111" s="8" t="s">
        <v>783</v>
      </c>
    </row>
    <row r="1112" spans="1:1" x14ac:dyDescent="0.25">
      <c r="A1112" s="8" t="s">
        <v>1118</v>
      </c>
    </row>
    <row r="1113" spans="1:1" x14ac:dyDescent="0.25">
      <c r="A1113" s="5" t="s">
        <v>267</v>
      </c>
    </row>
    <row r="1114" spans="1:1" x14ac:dyDescent="0.25">
      <c r="A1114" s="6" t="s">
        <v>639</v>
      </c>
    </row>
    <row r="1115" spans="1:1" x14ac:dyDescent="0.25">
      <c r="A1115" s="7">
        <v>1100</v>
      </c>
    </row>
    <row r="1116" spans="1:1" x14ac:dyDescent="0.25">
      <c r="A1116" s="8" t="s">
        <v>965</v>
      </c>
    </row>
    <row r="1117" spans="1:1" x14ac:dyDescent="0.25">
      <c r="A1117" s="8" t="s">
        <v>1118</v>
      </c>
    </row>
    <row r="1118" spans="1:1" x14ac:dyDescent="0.25">
      <c r="A1118" s="5" t="s">
        <v>301</v>
      </c>
    </row>
    <row r="1119" spans="1:1" x14ac:dyDescent="0.25">
      <c r="A1119" s="6" t="s">
        <v>672</v>
      </c>
    </row>
    <row r="1120" spans="1:1" x14ac:dyDescent="0.25">
      <c r="A1120" s="7">
        <v>7062.5</v>
      </c>
    </row>
    <row r="1121" spans="1:1" x14ac:dyDescent="0.25">
      <c r="A1121" s="8" t="s">
        <v>783</v>
      </c>
    </row>
    <row r="1122" spans="1:1" x14ac:dyDescent="0.25">
      <c r="A1122" s="8" t="s">
        <v>1118</v>
      </c>
    </row>
    <row r="1123" spans="1:1" x14ac:dyDescent="0.25">
      <c r="A1123" s="5" t="s">
        <v>316</v>
      </c>
    </row>
    <row r="1124" spans="1:1" x14ac:dyDescent="0.25">
      <c r="A1124" s="6" t="s">
        <v>687</v>
      </c>
    </row>
    <row r="1125" spans="1:1" x14ac:dyDescent="0.25">
      <c r="A1125" s="7">
        <v>38250</v>
      </c>
    </row>
    <row r="1126" spans="1:1" x14ac:dyDescent="0.25">
      <c r="A1126" s="8" t="s">
        <v>935</v>
      </c>
    </row>
    <row r="1127" spans="1:1" x14ac:dyDescent="0.25">
      <c r="A1127" s="8" t="s">
        <v>1118</v>
      </c>
    </row>
    <row r="1128" spans="1:1" x14ac:dyDescent="0.25">
      <c r="A1128" s="5" t="s">
        <v>372</v>
      </c>
    </row>
    <row r="1129" spans="1:1" x14ac:dyDescent="0.25">
      <c r="A1129" s="6" t="s">
        <v>743</v>
      </c>
    </row>
    <row r="1130" spans="1:1" x14ac:dyDescent="0.25">
      <c r="A1130" s="7">
        <v>1359.6</v>
      </c>
    </row>
    <row r="1131" spans="1:1" x14ac:dyDescent="0.25">
      <c r="A1131" s="8" t="s">
        <v>900</v>
      </c>
    </row>
    <row r="1132" spans="1:1" x14ac:dyDescent="0.25">
      <c r="A1132" s="8" t="s">
        <v>1118</v>
      </c>
    </row>
    <row r="1133" spans="1:1" x14ac:dyDescent="0.25">
      <c r="A1133" s="5" t="s">
        <v>99</v>
      </c>
    </row>
    <row r="1134" spans="1:1" x14ac:dyDescent="0.25">
      <c r="A1134" s="6" t="s">
        <v>471</v>
      </c>
    </row>
    <row r="1135" spans="1:1" x14ac:dyDescent="0.25">
      <c r="A1135" s="7">
        <v>540</v>
      </c>
    </row>
    <row r="1136" spans="1:1" x14ac:dyDescent="0.25">
      <c r="A1136" s="8" t="s">
        <v>880</v>
      </c>
    </row>
    <row r="1137" spans="1:1" x14ac:dyDescent="0.25">
      <c r="A1137" s="8" t="s">
        <v>1118</v>
      </c>
    </row>
    <row r="1138" spans="1:1" x14ac:dyDescent="0.25">
      <c r="A1138" s="5" t="s">
        <v>180</v>
      </c>
    </row>
    <row r="1139" spans="1:1" x14ac:dyDescent="0.25">
      <c r="A1139" s="6" t="s">
        <v>552</v>
      </c>
    </row>
    <row r="1140" spans="1:1" x14ac:dyDescent="0.25">
      <c r="A1140" s="7">
        <v>600</v>
      </c>
    </row>
    <row r="1141" spans="1:1" x14ac:dyDescent="0.25">
      <c r="A1141" s="8" t="s">
        <v>919</v>
      </c>
    </row>
    <row r="1142" spans="1:1" x14ac:dyDescent="0.25">
      <c r="A1142" s="8" t="s">
        <v>1118</v>
      </c>
    </row>
    <row r="1143" spans="1:1" x14ac:dyDescent="0.25">
      <c r="A1143" s="5" t="s">
        <v>209</v>
      </c>
    </row>
    <row r="1144" spans="1:1" x14ac:dyDescent="0.25">
      <c r="A1144" s="6" t="s">
        <v>581</v>
      </c>
    </row>
    <row r="1145" spans="1:1" x14ac:dyDescent="0.25">
      <c r="A1145" s="7">
        <v>1450</v>
      </c>
    </row>
    <row r="1146" spans="1:1" x14ac:dyDescent="0.25">
      <c r="A1146" s="8" t="s">
        <v>927</v>
      </c>
    </row>
    <row r="1147" spans="1:1" x14ac:dyDescent="0.25">
      <c r="A1147" s="8" t="s">
        <v>1118</v>
      </c>
    </row>
    <row r="1148" spans="1:1" x14ac:dyDescent="0.25">
      <c r="A1148" s="5" t="s">
        <v>158</v>
      </c>
    </row>
    <row r="1149" spans="1:1" x14ac:dyDescent="0.25">
      <c r="A1149" s="6" t="s">
        <v>530</v>
      </c>
    </row>
    <row r="1150" spans="1:1" x14ac:dyDescent="0.25">
      <c r="A1150" s="7">
        <v>25200</v>
      </c>
    </row>
    <row r="1151" spans="1:1" x14ac:dyDescent="0.25">
      <c r="A1151" s="8" t="s">
        <v>859</v>
      </c>
    </row>
    <row r="1152" spans="1:1" x14ac:dyDescent="0.25">
      <c r="A1152" s="8" t="s">
        <v>1118</v>
      </c>
    </row>
    <row r="1153" spans="1:1" x14ac:dyDescent="0.25">
      <c r="A1153" s="5" t="s">
        <v>38</v>
      </c>
    </row>
    <row r="1154" spans="1:1" x14ac:dyDescent="0.25">
      <c r="A1154" s="6" t="s">
        <v>410</v>
      </c>
    </row>
    <row r="1155" spans="1:1" x14ac:dyDescent="0.25">
      <c r="A1155" s="7">
        <v>289.2</v>
      </c>
    </row>
    <row r="1156" spans="1:1" x14ac:dyDescent="0.25">
      <c r="A1156" s="8" t="s">
        <v>801</v>
      </c>
    </row>
    <row r="1157" spans="1:1" x14ac:dyDescent="0.25">
      <c r="A1157" s="8" t="s">
        <v>1118</v>
      </c>
    </row>
    <row r="1158" spans="1:1" x14ac:dyDescent="0.25">
      <c r="A1158" s="5" t="s">
        <v>185</v>
      </c>
    </row>
    <row r="1159" spans="1:1" x14ac:dyDescent="0.25">
      <c r="A1159" s="6" t="s">
        <v>557</v>
      </c>
    </row>
    <row r="1160" spans="1:1" x14ac:dyDescent="0.25">
      <c r="A1160" s="7">
        <v>1370</v>
      </c>
    </row>
    <row r="1161" spans="1:1" x14ac:dyDescent="0.25">
      <c r="A1161" s="8" t="s">
        <v>921</v>
      </c>
    </row>
    <row r="1162" spans="1:1" x14ac:dyDescent="0.25">
      <c r="A1162" s="8" t="s">
        <v>1118</v>
      </c>
    </row>
    <row r="1163" spans="1:1" x14ac:dyDescent="0.25">
      <c r="A1163" s="5" t="s">
        <v>294</v>
      </c>
    </row>
    <row r="1164" spans="1:1" x14ac:dyDescent="0.25">
      <c r="A1164" s="6" t="s">
        <v>665</v>
      </c>
    </row>
    <row r="1165" spans="1:1" x14ac:dyDescent="0.25">
      <c r="A1165" s="7">
        <v>15480</v>
      </c>
    </row>
    <row r="1166" spans="1:1" x14ac:dyDescent="0.25">
      <c r="A1166" s="8" t="s">
        <v>972</v>
      </c>
    </row>
    <row r="1167" spans="1:1" x14ac:dyDescent="0.25">
      <c r="A1167" s="8" t="s">
        <v>1118</v>
      </c>
    </row>
    <row r="1168" spans="1:1" x14ac:dyDescent="0.25">
      <c r="A1168" s="5" t="s">
        <v>64</v>
      </c>
    </row>
    <row r="1169" spans="1:1" x14ac:dyDescent="0.25">
      <c r="A1169" s="6" t="s">
        <v>436</v>
      </c>
    </row>
    <row r="1170" spans="1:1" x14ac:dyDescent="0.25">
      <c r="A1170" s="7">
        <v>29095.45</v>
      </c>
    </row>
    <row r="1171" spans="1:1" x14ac:dyDescent="0.25">
      <c r="A1171" s="8" t="s">
        <v>783</v>
      </c>
    </row>
    <row r="1172" spans="1:1" x14ac:dyDescent="0.25">
      <c r="A1172" s="8" t="s">
        <v>1118</v>
      </c>
    </row>
    <row r="1173" spans="1:1" x14ac:dyDescent="0.25">
      <c r="A1173" s="5" t="s">
        <v>138</v>
      </c>
    </row>
    <row r="1174" spans="1:1" x14ac:dyDescent="0.25">
      <c r="A1174" s="6" t="s">
        <v>510</v>
      </c>
    </row>
    <row r="1175" spans="1:1" x14ac:dyDescent="0.25">
      <c r="A1175" s="7">
        <v>30000</v>
      </c>
    </row>
    <row r="1176" spans="1:1" x14ac:dyDescent="0.25">
      <c r="A1176" s="8" t="s">
        <v>905</v>
      </c>
    </row>
    <row r="1177" spans="1:1" x14ac:dyDescent="0.25">
      <c r="A1177" s="8" t="s">
        <v>1118</v>
      </c>
    </row>
    <row r="1178" spans="1:1" x14ac:dyDescent="0.25">
      <c r="A1178" s="5" t="s">
        <v>342</v>
      </c>
    </row>
    <row r="1179" spans="1:1" x14ac:dyDescent="0.25">
      <c r="A1179" s="6" t="s">
        <v>713</v>
      </c>
    </row>
    <row r="1180" spans="1:1" x14ac:dyDescent="0.25">
      <c r="A1180" s="7">
        <v>7538.24</v>
      </c>
    </row>
    <row r="1181" spans="1:1" x14ac:dyDescent="0.25">
      <c r="A1181" s="8" t="s">
        <v>785</v>
      </c>
    </row>
    <row r="1182" spans="1:1" x14ac:dyDescent="0.25">
      <c r="A1182" s="8" t="s">
        <v>1118</v>
      </c>
    </row>
    <row r="1183" spans="1:1" x14ac:dyDescent="0.25">
      <c r="A1183" s="5" t="s">
        <v>111</v>
      </c>
    </row>
    <row r="1184" spans="1:1" x14ac:dyDescent="0.25">
      <c r="A1184" s="6" t="s">
        <v>483</v>
      </c>
    </row>
    <row r="1185" spans="1:1" x14ac:dyDescent="0.25">
      <c r="A1185" s="7">
        <v>1240</v>
      </c>
    </row>
    <row r="1186" spans="1:1" x14ac:dyDescent="0.25">
      <c r="A1186" s="8" t="s">
        <v>885</v>
      </c>
    </row>
    <row r="1187" spans="1:1" x14ac:dyDescent="0.25">
      <c r="A1187" s="8" t="s">
        <v>1118</v>
      </c>
    </row>
    <row r="1188" spans="1:1" x14ac:dyDescent="0.25">
      <c r="A1188" s="5" t="s">
        <v>355</v>
      </c>
    </row>
    <row r="1189" spans="1:1" x14ac:dyDescent="0.25">
      <c r="A1189" s="6" t="s">
        <v>726</v>
      </c>
    </row>
    <row r="1190" spans="1:1" x14ac:dyDescent="0.25">
      <c r="A1190" s="7">
        <v>629</v>
      </c>
    </row>
    <row r="1191" spans="1:1" x14ac:dyDescent="0.25">
      <c r="A1191" s="8" t="s">
        <v>1011</v>
      </c>
    </row>
    <row r="1192" spans="1:1" x14ac:dyDescent="0.25">
      <c r="A1192" s="8" t="s">
        <v>1118</v>
      </c>
    </row>
    <row r="1193" spans="1:1" x14ac:dyDescent="0.25">
      <c r="A1193" s="5" t="s">
        <v>327</v>
      </c>
    </row>
    <row r="1194" spans="1:1" x14ac:dyDescent="0.25">
      <c r="A1194" s="6" t="s">
        <v>698</v>
      </c>
    </row>
    <row r="1195" spans="1:1" x14ac:dyDescent="0.25">
      <c r="A1195" s="7">
        <v>2990</v>
      </c>
    </row>
    <row r="1196" spans="1:1" x14ac:dyDescent="0.25">
      <c r="A1196" s="8" t="s">
        <v>971</v>
      </c>
    </row>
    <row r="1197" spans="1:1" x14ac:dyDescent="0.25">
      <c r="A1197" s="8" t="s">
        <v>1118</v>
      </c>
    </row>
    <row r="1198" spans="1:1" x14ac:dyDescent="0.25">
      <c r="A1198" s="5" t="s">
        <v>237</v>
      </c>
    </row>
    <row r="1199" spans="1:1" x14ac:dyDescent="0.25">
      <c r="A1199" s="6" t="s">
        <v>609</v>
      </c>
    </row>
    <row r="1200" spans="1:1" x14ac:dyDescent="0.25">
      <c r="A1200" s="7">
        <v>29914.27</v>
      </c>
    </row>
    <row r="1201" spans="1:1" x14ac:dyDescent="0.25">
      <c r="A1201" s="8" t="s">
        <v>783</v>
      </c>
    </row>
    <row r="1202" spans="1:1" x14ac:dyDescent="0.25">
      <c r="A1202" s="8" t="s">
        <v>1118</v>
      </c>
    </row>
    <row r="1203" spans="1:1" x14ac:dyDescent="0.25">
      <c r="A1203" s="5" t="s">
        <v>110</v>
      </c>
    </row>
    <row r="1204" spans="1:1" x14ac:dyDescent="0.25">
      <c r="A1204" s="6" t="s">
        <v>482</v>
      </c>
    </row>
    <row r="1205" spans="1:1" x14ac:dyDescent="0.25">
      <c r="A1205" s="7">
        <v>5000</v>
      </c>
    </row>
    <row r="1206" spans="1:1" x14ac:dyDescent="0.25">
      <c r="A1206" s="8" t="s">
        <v>850</v>
      </c>
    </row>
    <row r="1207" spans="1:1" x14ac:dyDescent="0.25">
      <c r="A1207" s="8" t="s">
        <v>1118</v>
      </c>
    </row>
    <row r="1208" spans="1:1" x14ac:dyDescent="0.25">
      <c r="A1208" s="5" t="s">
        <v>253</v>
      </c>
    </row>
    <row r="1209" spans="1:1" x14ac:dyDescent="0.25">
      <c r="A1209" s="6" t="s">
        <v>625</v>
      </c>
    </row>
    <row r="1210" spans="1:1" x14ac:dyDescent="0.25">
      <c r="A1210" s="7">
        <v>8800</v>
      </c>
    </row>
    <row r="1211" spans="1:1" x14ac:dyDescent="0.25">
      <c r="A1211" s="8" t="s">
        <v>845</v>
      </c>
    </row>
    <row r="1212" spans="1:1" x14ac:dyDescent="0.25">
      <c r="A1212" s="8" t="s">
        <v>1118</v>
      </c>
    </row>
    <row r="1213" spans="1:1" x14ac:dyDescent="0.25">
      <c r="A1213" s="5" t="s">
        <v>91</v>
      </c>
    </row>
    <row r="1214" spans="1:1" x14ac:dyDescent="0.25">
      <c r="A1214" s="6" t="s">
        <v>463</v>
      </c>
    </row>
    <row r="1215" spans="1:1" x14ac:dyDescent="0.25">
      <c r="A1215" s="7">
        <v>29745.85</v>
      </c>
    </row>
    <row r="1216" spans="1:1" x14ac:dyDescent="0.25">
      <c r="A1216" s="8" t="s">
        <v>783</v>
      </c>
    </row>
    <row r="1217" spans="1:1" x14ac:dyDescent="0.25">
      <c r="A1217" s="8" t="s">
        <v>1118</v>
      </c>
    </row>
    <row r="1218" spans="1:1" x14ac:dyDescent="0.25">
      <c r="A1218" s="5" t="s">
        <v>268</v>
      </c>
    </row>
    <row r="1219" spans="1:1" x14ac:dyDescent="0.25">
      <c r="A1219" s="6" t="s">
        <v>640</v>
      </c>
    </row>
    <row r="1220" spans="1:1" x14ac:dyDescent="0.25">
      <c r="A1220" s="7">
        <v>2445</v>
      </c>
    </row>
    <row r="1221" spans="1:1" x14ac:dyDescent="0.25">
      <c r="A1221" s="8" t="s">
        <v>966</v>
      </c>
    </row>
    <row r="1222" spans="1:1" x14ac:dyDescent="0.25">
      <c r="A1222" s="8" t="s">
        <v>1118</v>
      </c>
    </row>
    <row r="1223" spans="1:1" x14ac:dyDescent="0.25">
      <c r="A1223" s="5" t="s">
        <v>252</v>
      </c>
    </row>
    <row r="1224" spans="1:1" x14ac:dyDescent="0.25">
      <c r="A1224" s="6" t="s">
        <v>624</v>
      </c>
    </row>
    <row r="1225" spans="1:1" x14ac:dyDescent="0.25">
      <c r="A1225" s="7">
        <v>780</v>
      </c>
    </row>
    <row r="1226" spans="1:1" x14ac:dyDescent="0.25">
      <c r="A1226" s="8" t="s">
        <v>951</v>
      </c>
    </row>
    <row r="1227" spans="1:1" x14ac:dyDescent="0.25">
      <c r="A1227" s="8" t="s">
        <v>1118</v>
      </c>
    </row>
    <row r="1228" spans="1:1" x14ac:dyDescent="0.25">
      <c r="A1228" s="5" t="s">
        <v>120</v>
      </c>
    </row>
    <row r="1229" spans="1:1" x14ac:dyDescent="0.25">
      <c r="A1229" s="6" t="s">
        <v>492</v>
      </c>
    </row>
    <row r="1230" spans="1:1" x14ac:dyDescent="0.25">
      <c r="A1230" s="7">
        <v>4856</v>
      </c>
    </row>
    <row r="1231" spans="1:1" x14ac:dyDescent="0.25">
      <c r="A1231" s="8" t="s">
        <v>885</v>
      </c>
    </row>
    <row r="1232" spans="1:1" x14ac:dyDescent="0.25">
      <c r="A1232" s="8" t="s">
        <v>1118</v>
      </c>
    </row>
    <row r="1233" spans="1:1" x14ac:dyDescent="0.25">
      <c r="A1233" s="5" t="s">
        <v>261</v>
      </c>
    </row>
    <row r="1234" spans="1:1" x14ac:dyDescent="0.25">
      <c r="A1234" s="6" t="s">
        <v>633</v>
      </c>
    </row>
    <row r="1235" spans="1:1" x14ac:dyDescent="0.25">
      <c r="A1235" s="7">
        <v>3700</v>
      </c>
    </row>
    <row r="1236" spans="1:1" x14ac:dyDescent="0.25">
      <c r="A1236" s="8" t="s">
        <v>956</v>
      </c>
    </row>
    <row r="1237" spans="1:1" x14ac:dyDescent="0.25">
      <c r="A1237" s="8" t="s">
        <v>1118</v>
      </c>
    </row>
    <row r="1238" spans="1:1" x14ac:dyDescent="0.25">
      <c r="A1238" s="5" t="s">
        <v>113</v>
      </c>
    </row>
    <row r="1239" spans="1:1" x14ac:dyDescent="0.25">
      <c r="A1239" s="6" t="s">
        <v>485</v>
      </c>
    </row>
    <row r="1240" spans="1:1" x14ac:dyDescent="0.25">
      <c r="A1240" s="7">
        <v>21608.12</v>
      </c>
    </row>
    <row r="1241" spans="1:1" x14ac:dyDescent="0.25">
      <c r="A1241" s="8" t="s">
        <v>809</v>
      </c>
    </row>
    <row r="1242" spans="1:1" x14ac:dyDescent="0.25">
      <c r="A1242" s="8" t="s">
        <v>1118</v>
      </c>
    </row>
    <row r="1243" spans="1:1" x14ac:dyDescent="0.25">
      <c r="A1243" s="5" t="s">
        <v>190</v>
      </c>
    </row>
    <row r="1244" spans="1:1" x14ac:dyDescent="0.25">
      <c r="A1244" s="6" t="s">
        <v>562</v>
      </c>
    </row>
    <row r="1245" spans="1:1" x14ac:dyDescent="0.25">
      <c r="A1245" s="7">
        <v>7800</v>
      </c>
    </row>
    <row r="1246" spans="1:1" x14ac:dyDescent="0.25">
      <c r="A1246" s="8" t="s">
        <v>784</v>
      </c>
    </row>
    <row r="1247" spans="1:1" x14ac:dyDescent="0.25">
      <c r="A1247" s="8" t="s">
        <v>1118</v>
      </c>
    </row>
    <row r="1248" spans="1:1" x14ac:dyDescent="0.25">
      <c r="A1248" s="5" t="s">
        <v>334</v>
      </c>
    </row>
    <row r="1249" spans="1:1" x14ac:dyDescent="0.25">
      <c r="A1249" s="6" t="s">
        <v>705</v>
      </c>
    </row>
    <row r="1250" spans="1:1" x14ac:dyDescent="0.25">
      <c r="A1250" s="7">
        <v>590.20000000000005</v>
      </c>
    </row>
    <row r="1251" spans="1:1" x14ac:dyDescent="0.25">
      <c r="A1251" s="8" t="s">
        <v>848</v>
      </c>
    </row>
    <row r="1252" spans="1:1" x14ac:dyDescent="0.25">
      <c r="A1252" s="8" t="s">
        <v>1118</v>
      </c>
    </row>
    <row r="1253" spans="1:1" x14ac:dyDescent="0.25">
      <c r="A1253" s="5" t="s">
        <v>363</v>
      </c>
    </row>
    <row r="1254" spans="1:1" x14ac:dyDescent="0.25">
      <c r="A1254" s="6" t="s">
        <v>734</v>
      </c>
    </row>
    <row r="1255" spans="1:1" x14ac:dyDescent="0.25">
      <c r="A1255" s="7">
        <v>30000</v>
      </c>
    </row>
    <row r="1256" spans="1:1" x14ac:dyDescent="0.25">
      <c r="A1256" s="8" t="s">
        <v>1030</v>
      </c>
    </row>
    <row r="1257" spans="1:1" x14ac:dyDescent="0.25">
      <c r="A1257" s="8" t="s">
        <v>1118</v>
      </c>
    </row>
    <row r="1258" spans="1:1" x14ac:dyDescent="0.25">
      <c r="A1258" s="5" t="s">
        <v>39</v>
      </c>
    </row>
    <row r="1259" spans="1:1" x14ac:dyDescent="0.25">
      <c r="A1259" s="6" t="s">
        <v>411</v>
      </c>
    </row>
    <row r="1260" spans="1:1" x14ac:dyDescent="0.25">
      <c r="A1260" s="7">
        <v>689</v>
      </c>
    </row>
    <row r="1261" spans="1:1" x14ac:dyDescent="0.25">
      <c r="A1261" s="8" t="s">
        <v>803</v>
      </c>
    </row>
    <row r="1262" spans="1:1" x14ac:dyDescent="0.25">
      <c r="A1262" s="8" t="s">
        <v>1118</v>
      </c>
    </row>
    <row r="1263" spans="1:1" x14ac:dyDescent="0.25">
      <c r="A1263" s="5" t="s">
        <v>130</v>
      </c>
    </row>
    <row r="1264" spans="1:1" x14ac:dyDescent="0.25">
      <c r="A1264" s="6" t="s">
        <v>502</v>
      </c>
    </row>
    <row r="1265" spans="1:1" x14ac:dyDescent="0.25">
      <c r="A1265" s="7">
        <v>4440</v>
      </c>
    </row>
    <row r="1266" spans="1:1" x14ac:dyDescent="0.25">
      <c r="A1266" s="8" t="s">
        <v>842</v>
      </c>
    </row>
    <row r="1267" spans="1:1" x14ac:dyDescent="0.25">
      <c r="A1267" s="8" t="s">
        <v>1118</v>
      </c>
    </row>
    <row r="1268" spans="1:1" x14ac:dyDescent="0.25">
      <c r="A1268" s="5" t="s">
        <v>220</v>
      </c>
    </row>
    <row r="1269" spans="1:1" x14ac:dyDescent="0.25">
      <c r="A1269" s="6" t="s">
        <v>592</v>
      </c>
    </row>
    <row r="1270" spans="1:1" x14ac:dyDescent="0.25">
      <c r="A1270" s="7">
        <v>560</v>
      </c>
    </row>
    <row r="1271" spans="1:1" x14ac:dyDescent="0.25">
      <c r="A1271" s="8" t="s">
        <v>876</v>
      </c>
    </row>
    <row r="1272" spans="1:1" x14ac:dyDescent="0.25">
      <c r="A1272" s="8" t="s">
        <v>1118</v>
      </c>
    </row>
    <row r="1273" spans="1:1" x14ac:dyDescent="0.25">
      <c r="A1273" s="5" t="s">
        <v>192</v>
      </c>
    </row>
    <row r="1274" spans="1:1" x14ac:dyDescent="0.25">
      <c r="A1274" s="6" t="s">
        <v>564</v>
      </c>
    </row>
    <row r="1275" spans="1:1" x14ac:dyDescent="0.25">
      <c r="A1275" s="7">
        <v>3500</v>
      </c>
    </row>
    <row r="1276" spans="1:1" x14ac:dyDescent="0.25">
      <c r="A1276" s="8" t="s">
        <v>923</v>
      </c>
    </row>
    <row r="1277" spans="1:1" x14ac:dyDescent="0.25">
      <c r="A1277" s="8" t="s">
        <v>1118</v>
      </c>
    </row>
    <row r="1278" spans="1:1" x14ac:dyDescent="0.25">
      <c r="A1278" s="5" t="s">
        <v>284</v>
      </c>
    </row>
    <row r="1279" spans="1:1" x14ac:dyDescent="0.25">
      <c r="A1279" s="6" t="s">
        <v>656</v>
      </c>
    </row>
    <row r="1280" spans="1:1" x14ac:dyDescent="0.25">
      <c r="A1280" s="7">
        <v>2950</v>
      </c>
    </row>
    <row r="1281" spans="1:1" x14ac:dyDescent="0.25">
      <c r="A1281" s="8" t="s">
        <v>971</v>
      </c>
    </row>
    <row r="1282" spans="1:1" x14ac:dyDescent="0.25">
      <c r="A1282" s="8" t="s">
        <v>1118</v>
      </c>
    </row>
    <row r="1283" spans="1:1" x14ac:dyDescent="0.25">
      <c r="A1283" s="5" t="s">
        <v>309</v>
      </c>
    </row>
    <row r="1284" spans="1:1" x14ac:dyDescent="0.25">
      <c r="A1284" s="6" t="s">
        <v>680</v>
      </c>
    </row>
    <row r="1285" spans="1:1" x14ac:dyDescent="0.25">
      <c r="A1285" s="7">
        <v>1400</v>
      </c>
    </row>
    <row r="1286" spans="1:1" x14ac:dyDescent="0.25">
      <c r="A1286" s="8" t="s">
        <v>953</v>
      </c>
    </row>
    <row r="1287" spans="1:1" x14ac:dyDescent="0.25">
      <c r="A1287" s="8" t="s">
        <v>1118</v>
      </c>
    </row>
    <row r="1288" spans="1:1" x14ac:dyDescent="0.25">
      <c r="A1288" s="5" t="s">
        <v>331</v>
      </c>
    </row>
    <row r="1289" spans="1:1" x14ac:dyDescent="0.25">
      <c r="A1289" s="6" t="s">
        <v>702</v>
      </c>
    </row>
    <row r="1290" spans="1:1" x14ac:dyDescent="0.25">
      <c r="A1290" s="7">
        <v>4472.6000000000004</v>
      </c>
    </row>
    <row r="1291" spans="1:1" x14ac:dyDescent="0.25">
      <c r="A1291" s="8" t="s">
        <v>809</v>
      </c>
    </row>
    <row r="1292" spans="1:1" x14ac:dyDescent="0.25">
      <c r="A1292" s="8" t="s">
        <v>1118</v>
      </c>
    </row>
    <row r="1293" spans="1:1" x14ac:dyDescent="0.25">
      <c r="A1293" s="5" t="s">
        <v>373</v>
      </c>
    </row>
    <row r="1294" spans="1:1" x14ac:dyDescent="0.25">
      <c r="A1294" s="6" t="s">
        <v>744</v>
      </c>
    </row>
    <row r="1295" spans="1:1" x14ac:dyDescent="0.25">
      <c r="A1295" s="7">
        <v>3000</v>
      </c>
    </row>
    <row r="1296" spans="1:1" x14ac:dyDescent="0.25">
      <c r="A1296" s="8" t="s">
        <v>942</v>
      </c>
    </row>
    <row r="1297" spans="1:1" x14ac:dyDescent="0.25">
      <c r="A1297" s="8" t="s">
        <v>1118</v>
      </c>
    </row>
    <row r="1298" spans="1:1" x14ac:dyDescent="0.25">
      <c r="A1298" s="5" t="s">
        <v>84</v>
      </c>
    </row>
    <row r="1299" spans="1:1" x14ac:dyDescent="0.25">
      <c r="A1299" s="6" t="s">
        <v>456</v>
      </c>
    </row>
    <row r="1300" spans="1:1" x14ac:dyDescent="0.25">
      <c r="A1300" s="7">
        <v>2900</v>
      </c>
    </row>
    <row r="1301" spans="1:1" x14ac:dyDescent="0.25">
      <c r="A1301" s="8" t="s">
        <v>835</v>
      </c>
    </row>
    <row r="1302" spans="1:1" x14ac:dyDescent="0.25">
      <c r="A1302" s="8" t="s">
        <v>1118</v>
      </c>
    </row>
    <row r="1303" spans="1:1" x14ac:dyDescent="0.25">
      <c r="A1303" s="5" t="s">
        <v>172</v>
      </c>
    </row>
    <row r="1304" spans="1:1" x14ac:dyDescent="0.25">
      <c r="A1304" s="6" t="s">
        <v>544</v>
      </c>
    </row>
    <row r="1305" spans="1:1" x14ac:dyDescent="0.25">
      <c r="A1305" s="7">
        <v>29977.43</v>
      </c>
    </row>
    <row r="1306" spans="1:1" x14ac:dyDescent="0.25">
      <c r="A1306" s="8" t="s">
        <v>783</v>
      </c>
    </row>
    <row r="1307" spans="1:1" x14ac:dyDescent="0.25">
      <c r="A1307" s="8" t="s">
        <v>1118</v>
      </c>
    </row>
    <row r="1308" spans="1:1" x14ac:dyDescent="0.25">
      <c r="A1308" s="5" t="s">
        <v>186</v>
      </c>
    </row>
    <row r="1309" spans="1:1" x14ac:dyDescent="0.25">
      <c r="A1309" s="6" t="s">
        <v>558</v>
      </c>
    </row>
    <row r="1310" spans="1:1" x14ac:dyDescent="0.25">
      <c r="A1310" s="7">
        <v>6820</v>
      </c>
    </row>
    <row r="1311" spans="1:1" x14ac:dyDescent="0.25">
      <c r="A1311" s="8" t="s">
        <v>922</v>
      </c>
    </row>
    <row r="1312" spans="1:1" x14ac:dyDescent="0.25">
      <c r="A1312" s="8" t="s">
        <v>1118</v>
      </c>
    </row>
    <row r="1313" spans="1:1" x14ac:dyDescent="0.25">
      <c r="A1313" s="5" t="s">
        <v>274</v>
      </c>
    </row>
    <row r="1314" spans="1:1" x14ac:dyDescent="0.25">
      <c r="A1314" s="6" t="s">
        <v>646</v>
      </c>
    </row>
    <row r="1315" spans="1:1" x14ac:dyDescent="0.25">
      <c r="A1315" s="7">
        <v>38979.53</v>
      </c>
    </row>
    <row r="1316" spans="1:1" x14ac:dyDescent="0.25">
      <c r="A1316" s="8" t="s">
        <v>783</v>
      </c>
    </row>
    <row r="1317" spans="1:1" x14ac:dyDescent="0.25">
      <c r="A1317" s="8" t="s">
        <v>1118</v>
      </c>
    </row>
    <row r="1318" spans="1:1" x14ac:dyDescent="0.25">
      <c r="A1318" s="5" t="s">
        <v>365</v>
      </c>
    </row>
    <row r="1319" spans="1:1" x14ac:dyDescent="0.25">
      <c r="A1319" s="6" t="s">
        <v>736</v>
      </c>
    </row>
    <row r="1320" spans="1:1" x14ac:dyDescent="0.25">
      <c r="A1320" s="7">
        <v>20953</v>
      </c>
    </row>
    <row r="1321" spans="1:1" x14ac:dyDescent="0.25">
      <c r="A1321" s="8" t="s">
        <v>953</v>
      </c>
    </row>
    <row r="1322" spans="1:1" x14ac:dyDescent="0.25">
      <c r="A1322" s="8" t="s">
        <v>1118</v>
      </c>
    </row>
    <row r="1323" spans="1:1" x14ac:dyDescent="0.25">
      <c r="A1323" s="5" t="s">
        <v>283</v>
      </c>
    </row>
    <row r="1324" spans="1:1" x14ac:dyDescent="0.25">
      <c r="A1324" s="6" t="s">
        <v>655</v>
      </c>
    </row>
    <row r="1325" spans="1:1" x14ac:dyDescent="0.25">
      <c r="A1325" s="7">
        <v>1800</v>
      </c>
    </row>
    <row r="1326" spans="1:1" x14ac:dyDescent="0.25">
      <c r="A1326" s="8" t="s">
        <v>970</v>
      </c>
    </row>
    <row r="1327" spans="1:1" x14ac:dyDescent="0.25">
      <c r="A1327" s="8" t="s">
        <v>1118</v>
      </c>
    </row>
    <row r="1328" spans="1:1" x14ac:dyDescent="0.25">
      <c r="A1328" s="5" t="s">
        <v>133</v>
      </c>
    </row>
    <row r="1329" spans="1:1" x14ac:dyDescent="0.25">
      <c r="A1329" s="6" t="s">
        <v>505</v>
      </c>
    </row>
    <row r="1330" spans="1:1" x14ac:dyDescent="0.25">
      <c r="A1330" s="7">
        <v>14747.13</v>
      </c>
    </row>
    <row r="1331" spans="1:1" x14ac:dyDescent="0.25">
      <c r="A1331" s="8" t="s">
        <v>787</v>
      </c>
    </row>
    <row r="1332" spans="1:1" x14ac:dyDescent="0.25">
      <c r="A1332" s="8" t="s">
        <v>1118</v>
      </c>
    </row>
    <row r="1333" spans="1:1" x14ac:dyDescent="0.25">
      <c r="A1333" s="5" t="s">
        <v>347</v>
      </c>
    </row>
    <row r="1334" spans="1:1" x14ac:dyDescent="0.25">
      <c r="A1334" s="6" t="s">
        <v>718</v>
      </c>
    </row>
    <row r="1335" spans="1:1" x14ac:dyDescent="0.25">
      <c r="A1335" s="7">
        <v>3960</v>
      </c>
    </row>
    <row r="1336" spans="1:1" x14ac:dyDescent="0.25">
      <c r="A1336" s="8" t="s">
        <v>1020</v>
      </c>
    </row>
    <row r="1337" spans="1:1" x14ac:dyDescent="0.25">
      <c r="A1337" s="8" t="s">
        <v>1118</v>
      </c>
    </row>
    <row r="1338" spans="1:1" x14ac:dyDescent="0.25">
      <c r="A1338" s="5" t="s">
        <v>216</v>
      </c>
    </row>
    <row r="1339" spans="1:1" x14ac:dyDescent="0.25">
      <c r="A1339" s="6" t="s">
        <v>588</v>
      </c>
    </row>
    <row r="1340" spans="1:1" x14ac:dyDescent="0.25">
      <c r="A1340" s="7">
        <v>2400</v>
      </c>
    </row>
    <row r="1341" spans="1:1" x14ac:dyDescent="0.25">
      <c r="A1341" s="8" t="s">
        <v>863</v>
      </c>
    </row>
    <row r="1342" spans="1:1" x14ac:dyDescent="0.25">
      <c r="A1342" s="8" t="s">
        <v>1118</v>
      </c>
    </row>
    <row r="1343" spans="1:1" x14ac:dyDescent="0.25">
      <c r="A1343" s="5" t="s">
        <v>60</v>
      </c>
    </row>
    <row r="1344" spans="1:1" x14ac:dyDescent="0.25">
      <c r="A1344" s="6" t="s">
        <v>432</v>
      </c>
    </row>
    <row r="1345" spans="1:1" x14ac:dyDescent="0.25">
      <c r="A1345" s="7">
        <v>1850</v>
      </c>
    </row>
    <row r="1346" spans="1:1" x14ac:dyDescent="0.25">
      <c r="A1346" s="8" t="s">
        <v>849</v>
      </c>
    </row>
    <row r="1347" spans="1:1" x14ac:dyDescent="0.25">
      <c r="A1347" s="8" t="s">
        <v>1118</v>
      </c>
    </row>
    <row r="1348" spans="1:1" x14ac:dyDescent="0.25">
      <c r="A1348" s="5" t="s">
        <v>213</v>
      </c>
    </row>
    <row r="1349" spans="1:1" x14ac:dyDescent="0.25">
      <c r="A1349" s="6" t="s">
        <v>499</v>
      </c>
    </row>
    <row r="1350" spans="1:1" x14ac:dyDescent="0.25">
      <c r="A1350" s="7">
        <v>2480</v>
      </c>
    </row>
    <row r="1351" spans="1:1" x14ac:dyDescent="0.25">
      <c r="A1351" s="8" t="s">
        <v>933</v>
      </c>
    </row>
    <row r="1352" spans="1:1" x14ac:dyDescent="0.25">
      <c r="A1352" s="8" t="s">
        <v>1118</v>
      </c>
    </row>
    <row r="1353" spans="1:1" x14ac:dyDescent="0.25">
      <c r="A1353" s="5" t="s">
        <v>312</v>
      </c>
    </row>
    <row r="1354" spans="1:1" x14ac:dyDescent="0.25">
      <c r="A1354" s="6" t="s">
        <v>683</v>
      </c>
    </row>
    <row r="1355" spans="1:1" x14ac:dyDescent="0.25">
      <c r="A1355" s="7">
        <v>5696.5</v>
      </c>
    </row>
    <row r="1356" spans="1:1" x14ac:dyDescent="0.25">
      <c r="A1356" s="8" t="s">
        <v>809</v>
      </c>
    </row>
    <row r="1357" spans="1:1" x14ac:dyDescent="0.25">
      <c r="A1357" s="8" t="s">
        <v>1118</v>
      </c>
    </row>
    <row r="1358" spans="1:1" x14ac:dyDescent="0.25">
      <c r="A1358" s="5" t="s">
        <v>136</v>
      </c>
    </row>
    <row r="1359" spans="1:1" x14ac:dyDescent="0.25">
      <c r="A1359" s="6" t="s">
        <v>508</v>
      </c>
    </row>
    <row r="1360" spans="1:1" x14ac:dyDescent="0.25">
      <c r="A1360" s="7">
        <v>3227.7</v>
      </c>
    </row>
    <row r="1361" spans="1:1" x14ac:dyDescent="0.25">
      <c r="A1361" s="8" t="s">
        <v>784</v>
      </c>
    </row>
    <row r="1362" spans="1:1" x14ac:dyDescent="0.25">
      <c r="A1362" s="8" t="s">
        <v>1118</v>
      </c>
    </row>
    <row r="1363" spans="1:1" x14ac:dyDescent="0.25">
      <c r="A1363" s="5" t="s">
        <v>348</v>
      </c>
    </row>
    <row r="1364" spans="1:1" x14ac:dyDescent="0.25">
      <c r="A1364" s="6" t="s">
        <v>719</v>
      </c>
    </row>
    <row r="1365" spans="1:1" x14ac:dyDescent="0.25">
      <c r="A1365" s="7">
        <v>1125</v>
      </c>
    </row>
    <row r="1366" spans="1:1" x14ac:dyDescent="0.25">
      <c r="A1366" s="8" t="s">
        <v>1022</v>
      </c>
    </row>
    <row r="1367" spans="1:1" x14ac:dyDescent="0.25">
      <c r="A1367" s="8" t="s">
        <v>1118</v>
      </c>
    </row>
    <row r="1368" spans="1:1" x14ac:dyDescent="0.25">
      <c r="A1368" s="5" t="s">
        <v>353</v>
      </c>
    </row>
    <row r="1369" spans="1:1" x14ac:dyDescent="0.25">
      <c r="A1369" s="6" t="s">
        <v>724</v>
      </c>
    </row>
    <row r="1370" spans="1:1" x14ac:dyDescent="0.25">
      <c r="A1370" s="7">
        <v>190</v>
      </c>
    </row>
    <row r="1371" spans="1:1" x14ac:dyDescent="0.25">
      <c r="A1371" s="8" t="s">
        <v>956</v>
      </c>
    </row>
    <row r="1372" spans="1:1" x14ac:dyDescent="0.25">
      <c r="A1372" s="8" t="s">
        <v>1118</v>
      </c>
    </row>
    <row r="1373" spans="1:1" x14ac:dyDescent="0.25">
      <c r="A1373" s="5" t="s">
        <v>243</v>
      </c>
    </row>
    <row r="1374" spans="1:1" x14ac:dyDescent="0.25">
      <c r="A1374" s="6" t="s">
        <v>615</v>
      </c>
    </row>
    <row r="1375" spans="1:1" x14ac:dyDescent="0.25">
      <c r="A1375" s="7">
        <v>2750</v>
      </c>
    </row>
    <row r="1376" spans="1:1" x14ac:dyDescent="0.25">
      <c r="A1376" s="8" t="s">
        <v>947</v>
      </c>
    </row>
    <row r="1377" spans="1:1" x14ac:dyDescent="0.25">
      <c r="A1377" s="8" t="s">
        <v>1118</v>
      </c>
    </row>
    <row r="1378" spans="1:1" x14ac:dyDescent="0.25">
      <c r="A1378" s="5" t="s">
        <v>323</v>
      </c>
    </row>
    <row r="1379" spans="1:1" x14ac:dyDescent="0.25">
      <c r="A1379" s="6" t="s">
        <v>694</v>
      </c>
    </row>
    <row r="1380" spans="1:1" x14ac:dyDescent="0.25">
      <c r="A1380" s="7">
        <v>3402.82</v>
      </c>
    </row>
    <row r="1381" spans="1:1" x14ac:dyDescent="0.25">
      <c r="A1381" s="8" t="s">
        <v>783</v>
      </c>
    </row>
    <row r="1382" spans="1:1" x14ac:dyDescent="0.25">
      <c r="A1382" s="8" t="s">
        <v>1118</v>
      </c>
    </row>
    <row r="1383" spans="1:1" x14ac:dyDescent="0.25">
      <c r="A1383" s="5" t="s">
        <v>75</v>
      </c>
    </row>
    <row r="1384" spans="1:1" x14ac:dyDescent="0.25">
      <c r="A1384" s="6" t="s">
        <v>447</v>
      </c>
    </row>
    <row r="1385" spans="1:1" x14ac:dyDescent="0.25">
      <c r="A1385" s="7">
        <v>2325</v>
      </c>
    </row>
    <row r="1386" spans="1:1" x14ac:dyDescent="0.25">
      <c r="A1386" s="8" t="s">
        <v>864</v>
      </c>
    </row>
    <row r="1387" spans="1:1" x14ac:dyDescent="0.25">
      <c r="A1387" s="8" t="s">
        <v>1118</v>
      </c>
    </row>
    <row r="1388" spans="1:1" x14ac:dyDescent="0.25">
      <c r="A1388" s="5" t="s">
        <v>128</v>
      </c>
    </row>
    <row r="1389" spans="1:1" x14ac:dyDescent="0.25">
      <c r="A1389" s="6" t="s">
        <v>500</v>
      </c>
    </row>
    <row r="1390" spans="1:1" x14ac:dyDescent="0.25">
      <c r="A1390" s="7">
        <v>29846.25</v>
      </c>
    </row>
    <row r="1391" spans="1:1" x14ac:dyDescent="0.25">
      <c r="A1391" s="8" t="s">
        <v>783</v>
      </c>
    </row>
    <row r="1392" spans="1:1" x14ac:dyDescent="0.25">
      <c r="A1392" s="8" t="s">
        <v>1118</v>
      </c>
    </row>
    <row r="1393" spans="1:1" x14ac:dyDescent="0.25">
      <c r="A1393" s="5" t="s">
        <v>349</v>
      </c>
    </row>
    <row r="1394" spans="1:1" x14ac:dyDescent="0.25">
      <c r="A1394" s="6" t="s">
        <v>720</v>
      </c>
    </row>
    <row r="1395" spans="1:1" x14ac:dyDescent="0.25">
      <c r="A1395" s="7">
        <v>30505</v>
      </c>
    </row>
    <row r="1396" spans="1:1" x14ac:dyDescent="0.25">
      <c r="A1396" s="8" t="s">
        <v>970</v>
      </c>
    </row>
    <row r="1397" spans="1:1" x14ac:dyDescent="0.25">
      <c r="A1397" s="8" t="s">
        <v>1118</v>
      </c>
    </row>
    <row r="1398" spans="1:1" x14ac:dyDescent="0.25">
      <c r="A1398" s="5" t="s">
        <v>351</v>
      </c>
    </row>
    <row r="1399" spans="1:1" x14ac:dyDescent="0.25">
      <c r="A1399" s="6" t="s">
        <v>722</v>
      </c>
    </row>
    <row r="1400" spans="1:1" x14ac:dyDescent="0.25">
      <c r="A1400" s="7">
        <v>1000</v>
      </c>
    </row>
    <row r="1401" spans="1:1" x14ac:dyDescent="0.25">
      <c r="A1401" s="8" t="s">
        <v>956</v>
      </c>
    </row>
    <row r="1402" spans="1:1" x14ac:dyDescent="0.25">
      <c r="A1402" s="8" t="s">
        <v>1118</v>
      </c>
    </row>
    <row r="1403" spans="1:1" x14ac:dyDescent="0.25">
      <c r="A1403" s="5" t="s">
        <v>94</v>
      </c>
    </row>
    <row r="1404" spans="1:1" x14ac:dyDescent="0.25">
      <c r="A1404" s="6" t="s">
        <v>466</v>
      </c>
    </row>
    <row r="1405" spans="1:1" x14ac:dyDescent="0.25">
      <c r="A1405" s="7">
        <v>11973.74</v>
      </c>
    </row>
    <row r="1406" spans="1:1" x14ac:dyDescent="0.25">
      <c r="A1406" s="8" t="s">
        <v>785</v>
      </c>
    </row>
    <row r="1407" spans="1:1" x14ac:dyDescent="0.25">
      <c r="A1407" s="8" t="s">
        <v>1118</v>
      </c>
    </row>
    <row r="1408" spans="1:1" x14ac:dyDescent="0.25">
      <c r="A1408" s="5" t="s">
        <v>168</v>
      </c>
    </row>
    <row r="1409" spans="1:1" x14ac:dyDescent="0.25">
      <c r="A1409" s="6" t="s">
        <v>540</v>
      </c>
    </row>
    <row r="1410" spans="1:1" x14ac:dyDescent="0.25">
      <c r="A1410" s="7">
        <v>26956.05</v>
      </c>
    </row>
    <row r="1411" spans="1:1" x14ac:dyDescent="0.25">
      <c r="A1411" s="8" t="s">
        <v>783</v>
      </c>
    </row>
    <row r="1412" spans="1:1" x14ac:dyDescent="0.25">
      <c r="A1412" s="8" t="s">
        <v>1118</v>
      </c>
    </row>
    <row r="1413" spans="1:1" x14ac:dyDescent="0.25">
      <c r="A1413" s="5" t="s">
        <v>310</v>
      </c>
    </row>
    <row r="1414" spans="1:1" x14ac:dyDescent="0.25">
      <c r="A1414" s="6" t="s">
        <v>681</v>
      </c>
    </row>
    <row r="1415" spans="1:1" x14ac:dyDescent="0.25">
      <c r="A1415" s="7">
        <v>39900</v>
      </c>
    </row>
    <row r="1416" spans="1:1" x14ac:dyDescent="0.25">
      <c r="A1416" s="8" t="s">
        <v>850</v>
      </c>
    </row>
    <row r="1417" spans="1:1" x14ac:dyDescent="0.25">
      <c r="A1417" s="8" t="s">
        <v>1118</v>
      </c>
    </row>
    <row r="1418" spans="1:1" x14ac:dyDescent="0.25">
      <c r="A1418" s="5" t="s">
        <v>124</v>
      </c>
    </row>
    <row r="1419" spans="1:1" x14ac:dyDescent="0.25">
      <c r="A1419" s="6" t="s">
        <v>496</v>
      </c>
    </row>
    <row r="1420" spans="1:1" x14ac:dyDescent="0.25">
      <c r="A1420" s="7">
        <v>29646.93</v>
      </c>
    </row>
    <row r="1421" spans="1:1" x14ac:dyDescent="0.25">
      <c r="A1421" s="8" t="s">
        <v>783</v>
      </c>
    </row>
    <row r="1422" spans="1:1" x14ac:dyDescent="0.25">
      <c r="A1422" s="8" t="s">
        <v>1118</v>
      </c>
    </row>
    <row r="1423" spans="1:1" x14ac:dyDescent="0.25">
      <c r="A1423" s="5" t="s">
        <v>293</v>
      </c>
    </row>
    <row r="1424" spans="1:1" x14ac:dyDescent="0.25">
      <c r="A1424" s="6" t="s">
        <v>664</v>
      </c>
    </row>
    <row r="1425" spans="1:1" x14ac:dyDescent="0.25">
      <c r="A1425" s="7">
        <v>2604</v>
      </c>
    </row>
    <row r="1426" spans="1:1" x14ac:dyDescent="0.25">
      <c r="A1426" s="8" t="s">
        <v>980</v>
      </c>
    </row>
    <row r="1427" spans="1:1" x14ac:dyDescent="0.25">
      <c r="A1427" s="8" t="s">
        <v>1118</v>
      </c>
    </row>
    <row r="1428" spans="1:1" x14ac:dyDescent="0.25">
      <c r="A1428" s="5" t="s">
        <v>270</v>
      </c>
    </row>
    <row r="1429" spans="1:1" x14ac:dyDescent="0.25">
      <c r="A1429" s="6" t="s">
        <v>642</v>
      </c>
    </row>
    <row r="1430" spans="1:1" x14ac:dyDescent="0.25">
      <c r="A1430" s="7">
        <v>2950</v>
      </c>
    </row>
    <row r="1431" spans="1:1" x14ac:dyDescent="0.25">
      <c r="A1431" s="8" t="s">
        <v>809</v>
      </c>
    </row>
    <row r="1432" spans="1:1" x14ac:dyDescent="0.25">
      <c r="A1432" s="8" t="s">
        <v>1118</v>
      </c>
    </row>
    <row r="1433" spans="1:1" x14ac:dyDescent="0.25">
      <c r="A1433" s="5" t="s">
        <v>67</v>
      </c>
    </row>
    <row r="1434" spans="1:1" x14ac:dyDescent="0.25">
      <c r="A1434" s="6" t="s">
        <v>439</v>
      </c>
    </row>
    <row r="1435" spans="1:1" x14ac:dyDescent="0.25">
      <c r="A1435" s="7">
        <v>1800</v>
      </c>
    </row>
    <row r="1436" spans="1:1" x14ac:dyDescent="0.25">
      <c r="A1436" s="8" t="s">
        <v>853</v>
      </c>
    </row>
    <row r="1437" spans="1:1" x14ac:dyDescent="0.25">
      <c r="A1437" s="8" t="s">
        <v>1118</v>
      </c>
    </row>
    <row r="1438" spans="1:1" x14ac:dyDescent="0.25">
      <c r="A1438" s="5" t="s">
        <v>195</v>
      </c>
    </row>
    <row r="1439" spans="1:1" x14ac:dyDescent="0.25">
      <c r="A1439" s="6" t="s">
        <v>567</v>
      </c>
    </row>
    <row r="1440" spans="1:1" x14ac:dyDescent="0.25">
      <c r="A1440" s="7">
        <v>16000</v>
      </c>
    </row>
    <row r="1441" spans="1:1" x14ac:dyDescent="0.25">
      <c r="A1441" s="8" t="s">
        <v>852</v>
      </c>
    </row>
    <row r="1442" spans="1:1" x14ac:dyDescent="0.25">
      <c r="A1442" s="8" t="s">
        <v>1118</v>
      </c>
    </row>
    <row r="1443" spans="1:1" x14ac:dyDescent="0.25">
      <c r="A1443" s="5" t="s">
        <v>317</v>
      </c>
    </row>
    <row r="1444" spans="1:1" x14ac:dyDescent="0.25">
      <c r="A1444" s="6" t="s">
        <v>688</v>
      </c>
    </row>
    <row r="1445" spans="1:1" x14ac:dyDescent="0.25">
      <c r="A1445" s="7">
        <v>2950</v>
      </c>
    </row>
    <row r="1446" spans="1:1" x14ac:dyDescent="0.25">
      <c r="A1446" s="8" t="s">
        <v>809</v>
      </c>
    </row>
    <row r="1447" spans="1:1" x14ac:dyDescent="0.25">
      <c r="A1447" s="8" t="s">
        <v>1118</v>
      </c>
    </row>
    <row r="1448" spans="1:1" x14ac:dyDescent="0.25">
      <c r="A1448" s="5" t="s">
        <v>262</v>
      </c>
    </row>
    <row r="1449" spans="1:1" x14ac:dyDescent="0.25">
      <c r="A1449" s="6" t="s">
        <v>634</v>
      </c>
    </row>
    <row r="1450" spans="1:1" x14ac:dyDescent="0.25">
      <c r="A1450" s="7">
        <v>7909.8</v>
      </c>
    </row>
    <row r="1451" spans="1:1" x14ac:dyDescent="0.25">
      <c r="A1451" s="8" t="s">
        <v>957</v>
      </c>
    </row>
    <row r="1452" spans="1:1" x14ac:dyDescent="0.25">
      <c r="A1452" s="8" t="s">
        <v>1118</v>
      </c>
    </row>
    <row r="1453" spans="1:1" x14ac:dyDescent="0.25">
      <c r="A1453" s="5" t="s">
        <v>315</v>
      </c>
    </row>
    <row r="1454" spans="1:1" x14ac:dyDescent="0.25">
      <c r="A1454" s="6" t="s">
        <v>686</v>
      </c>
    </row>
    <row r="1455" spans="1:1" x14ac:dyDescent="0.25">
      <c r="A1455" s="7">
        <v>1490</v>
      </c>
    </row>
    <row r="1456" spans="1:1" x14ac:dyDescent="0.25">
      <c r="A1456" s="8" t="s">
        <v>1002</v>
      </c>
    </row>
    <row r="1457" spans="1:1" x14ac:dyDescent="0.25">
      <c r="A1457" s="8" t="s">
        <v>1118</v>
      </c>
    </row>
    <row r="1458" spans="1:1" x14ac:dyDescent="0.25">
      <c r="A1458" s="5" t="s">
        <v>358</v>
      </c>
    </row>
    <row r="1459" spans="1:1" x14ac:dyDescent="0.25">
      <c r="A1459" s="6" t="s">
        <v>729</v>
      </c>
    </row>
    <row r="1460" spans="1:1" x14ac:dyDescent="0.25">
      <c r="A1460" s="7">
        <v>34990</v>
      </c>
    </row>
    <row r="1461" spans="1:1" x14ac:dyDescent="0.25">
      <c r="A1461" s="8" t="s">
        <v>1022</v>
      </c>
    </row>
    <row r="1462" spans="1:1" x14ac:dyDescent="0.25">
      <c r="A1462" s="8" t="s">
        <v>1118</v>
      </c>
    </row>
    <row r="1463" spans="1:1" x14ac:dyDescent="0.25">
      <c r="A1463" s="5" t="s">
        <v>322</v>
      </c>
    </row>
    <row r="1464" spans="1:1" x14ac:dyDescent="0.25">
      <c r="A1464" s="6" t="s">
        <v>693</v>
      </c>
    </row>
    <row r="1465" spans="1:1" x14ac:dyDescent="0.25">
      <c r="A1465" s="7">
        <v>3950</v>
      </c>
    </row>
    <row r="1466" spans="1:1" x14ac:dyDescent="0.25">
      <c r="A1466" s="8" t="s">
        <v>989</v>
      </c>
    </row>
    <row r="1467" spans="1:1" x14ac:dyDescent="0.25">
      <c r="A1467" s="8" t="s">
        <v>1118</v>
      </c>
    </row>
    <row r="1468" spans="1:1" x14ac:dyDescent="0.25">
      <c r="A1468" s="5" t="s">
        <v>74</v>
      </c>
    </row>
    <row r="1469" spans="1:1" x14ac:dyDescent="0.25">
      <c r="A1469" s="6" t="s">
        <v>446</v>
      </c>
    </row>
    <row r="1470" spans="1:1" x14ac:dyDescent="0.25">
      <c r="A1470" s="7">
        <v>16571</v>
      </c>
    </row>
    <row r="1471" spans="1:1" x14ac:dyDescent="0.25">
      <c r="A1471" s="8" t="s">
        <v>863</v>
      </c>
    </row>
    <row r="1472" spans="1:1" x14ac:dyDescent="0.25">
      <c r="A1472" s="8" t="s">
        <v>1118</v>
      </c>
    </row>
    <row r="1473" spans="1:1" x14ac:dyDescent="0.25">
      <c r="A1473" s="5" t="s">
        <v>123</v>
      </c>
    </row>
    <row r="1474" spans="1:1" x14ac:dyDescent="0.25">
      <c r="A1474" s="6" t="s">
        <v>495</v>
      </c>
    </row>
    <row r="1475" spans="1:1" x14ac:dyDescent="0.25">
      <c r="A1475" s="7">
        <v>5500</v>
      </c>
    </row>
    <row r="1476" spans="1:1" x14ac:dyDescent="0.25">
      <c r="A1476" s="8" t="s">
        <v>856</v>
      </c>
    </row>
    <row r="1477" spans="1:1" x14ac:dyDescent="0.25">
      <c r="A1477" s="8" t="s">
        <v>1118</v>
      </c>
    </row>
    <row r="1478" spans="1:1" x14ac:dyDescent="0.25">
      <c r="A1478" s="5" t="s">
        <v>104</v>
      </c>
    </row>
    <row r="1479" spans="1:1" x14ac:dyDescent="0.25">
      <c r="A1479" s="6" t="s">
        <v>476</v>
      </c>
    </row>
    <row r="1480" spans="1:1" x14ac:dyDescent="0.25">
      <c r="A1480" s="7">
        <v>5008.37</v>
      </c>
    </row>
    <row r="1481" spans="1:1" x14ac:dyDescent="0.25">
      <c r="A1481" s="8" t="s">
        <v>785</v>
      </c>
    </row>
    <row r="1482" spans="1:1" x14ac:dyDescent="0.25">
      <c r="A1482" s="8" t="s">
        <v>1118</v>
      </c>
    </row>
    <row r="1483" spans="1:1" x14ac:dyDescent="0.25">
      <c r="A1483" s="5" t="s">
        <v>330</v>
      </c>
    </row>
    <row r="1484" spans="1:1" x14ac:dyDescent="0.25">
      <c r="A1484" s="6" t="s">
        <v>701</v>
      </c>
    </row>
    <row r="1485" spans="1:1" x14ac:dyDescent="0.25">
      <c r="A1485" s="7">
        <v>28496.5</v>
      </c>
    </row>
    <row r="1486" spans="1:1" x14ac:dyDescent="0.25">
      <c r="A1486" s="8" t="s">
        <v>783</v>
      </c>
    </row>
    <row r="1487" spans="1:1" x14ac:dyDescent="0.25">
      <c r="A1487" s="8" t="s">
        <v>1118</v>
      </c>
    </row>
    <row r="1488" spans="1:1" x14ac:dyDescent="0.25">
      <c r="A1488" s="5" t="s">
        <v>150</v>
      </c>
    </row>
    <row r="1489" spans="1:1" x14ac:dyDescent="0.25">
      <c r="A1489" s="6" t="s">
        <v>522</v>
      </c>
    </row>
    <row r="1490" spans="1:1" x14ac:dyDescent="0.25">
      <c r="A1490" s="7">
        <v>39650</v>
      </c>
    </row>
    <row r="1491" spans="1:1" x14ac:dyDescent="0.25">
      <c r="A1491" s="8" t="s">
        <v>855</v>
      </c>
    </row>
    <row r="1492" spans="1:1" x14ac:dyDescent="0.25">
      <c r="A1492" s="8" t="s">
        <v>1118</v>
      </c>
    </row>
    <row r="1493" spans="1:1" x14ac:dyDescent="0.25">
      <c r="A1493" s="5" t="s">
        <v>203</v>
      </c>
    </row>
    <row r="1494" spans="1:1" x14ac:dyDescent="0.25">
      <c r="A1494" s="6" t="s">
        <v>575</v>
      </c>
    </row>
    <row r="1495" spans="1:1" x14ac:dyDescent="0.25">
      <c r="A1495" s="7">
        <v>13907.42</v>
      </c>
    </row>
    <row r="1496" spans="1:1" x14ac:dyDescent="0.25">
      <c r="A1496" s="8" t="s">
        <v>891</v>
      </c>
    </row>
    <row r="1497" spans="1:1" x14ac:dyDescent="0.25">
      <c r="A1497" s="8" t="s">
        <v>1118</v>
      </c>
    </row>
    <row r="1498" spans="1:1" x14ac:dyDescent="0.25">
      <c r="A1498" s="5" t="s">
        <v>81</v>
      </c>
    </row>
    <row r="1499" spans="1:1" x14ac:dyDescent="0.25">
      <c r="A1499" s="6" t="s">
        <v>453</v>
      </c>
    </row>
    <row r="1500" spans="1:1" x14ac:dyDescent="0.25">
      <c r="A1500" s="7">
        <v>12950</v>
      </c>
    </row>
    <row r="1501" spans="1:1" x14ac:dyDescent="0.25">
      <c r="A1501" s="8" t="s">
        <v>869</v>
      </c>
    </row>
    <row r="1502" spans="1:1" x14ac:dyDescent="0.25">
      <c r="A1502" s="8" t="s">
        <v>1118</v>
      </c>
    </row>
    <row r="1503" spans="1:1" x14ac:dyDescent="0.25">
      <c r="A1503" s="5" t="s">
        <v>109</v>
      </c>
    </row>
    <row r="1504" spans="1:1" x14ac:dyDescent="0.25">
      <c r="A1504" s="6" t="s">
        <v>481</v>
      </c>
    </row>
    <row r="1505" spans="1:1" x14ac:dyDescent="0.25">
      <c r="A1505" s="7">
        <v>2750</v>
      </c>
    </row>
    <row r="1506" spans="1:1" x14ac:dyDescent="0.25">
      <c r="A1506" s="8" t="s">
        <v>856</v>
      </c>
    </row>
    <row r="1507" spans="1:1" x14ac:dyDescent="0.25">
      <c r="A1507" s="8" t="s">
        <v>1118</v>
      </c>
    </row>
    <row r="1508" spans="1:1" x14ac:dyDescent="0.25">
      <c r="A1508" s="5" t="s">
        <v>159</v>
      </c>
    </row>
    <row r="1509" spans="1:1" x14ac:dyDescent="0.25">
      <c r="A1509" s="6" t="s">
        <v>531</v>
      </c>
    </row>
    <row r="1510" spans="1:1" x14ac:dyDescent="0.25">
      <c r="A1510" s="7">
        <v>4710.2</v>
      </c>
    </row>
    <row r="1511" spans="1:1" x14ac:dyDescent="0.25">
      <c r="A1511" s="8" t="s">
        <v>785</v>
      </c>
    </row>
    <row r="1512" spans="1:1" x14ac:dyDescent="0.25">
      <c r="A1512" s="8" t="s">
        <v>1118</v>
      </c>
    </row>
    <row r="1513" spans="1:1" x14ac:dyDescent="0.25">
      <c r="A1513" s="5" t="s">
        <v>100</v>
      </c>
    </row>
    <row r="1514" spans="1:1" x14ac:dyDescent="0.25">
      <c r="A1514" s="6" t="s">
        <v>472</v>
      </c>
    </row>
    <row r="1515" spans="1:1" x14ac:dyDescent="0.25">
      <c r="A1515" s="7">
        <v>1350</v>
      </c>
    </row>
    <row r="1516" spans="1:1" x14ac:dyDescent="0.25">
      <c r="A1516" s="8" t="s">
        <v>825</v>
      </c>
    </row>
    <row r="1517" spans="1:1" x14ac:dyDescent="0.25">
      <c r="A1517" s="8" t="s">
        <v>1118</v>
      </c>
    </row>
    <row r="1518" spans="1:1" x14ac:dyDescent="0.25">
      <c r="A1518" s="5" t="s">
        <v>346</v>
      </c>
    </row>
    <row r="1519" spans="1:1" x14ac:dyDescent="0.25">
      <c r="A1519" s="6" t="s">
        <v>717</v>
      </c>
    </row>
    <row r="1520" spans="1:1" x14ac:dyDescent="0.25">
      <c r="A1520" s="7">
        <v>1500</v>
      </c>
    </row>
    <row r="1521" spans="1:1" x14ac:dyDescent="0.25">
      <c r="A1521" s="8" t="s">
        <v>1019</v>
      </c>
    </row>
    <row r="1522" spans="1:1" x14ac:dyDescent="0.25">
      <c r="A1522" s="8" t="s">
        <v>1118</v>
      </c>
    </row>
    <row r="1523" spans="1:1" x14ac:dyDescent="0.25">
      <c r="A1523" s="5" t="s">
        <v>260</v>
      </c>
    </row>
    <row r="1524" spans="1:1" x14ac:dyDescent="0.25">
      <c r="A1524" s="6" t="s">
        <v>632</v>
      </c>
    </row>
    <row r="1525" spans="1:1" x14ac:dyDescent="0.25">
      <c r="A1525" s="7">
        <v>6450</v>
      </c>
    </row>
    <row r="1526" spans="1:1" x14ac:dyDescent="0.25">
      <c r="A1526" s="8" t="s">
        <v>809</v>
      </c>
    </row>
    <row r="1527" spans="1:1" x14ac:dyDescent="0.25">
      <c r="A1527" s="8" t="s">
        <v>1118</v>
      </c>
    </row>
    <row r="1528" spans="1:1" x14ac:dyDescent="0.25">
      <c r="A1528" s="5" t="s">
        <v>45</v>
      </c>
    </row>
    <row r="1529" spans="1:1" x14ac:dyDescent="0.25">
      <c r="A1529" s="6" t="s">
        <v>417</v>
      </c>
    </row>
    <row r="1530" spans="1:1" x14ac:dyDescent="0.25">
      <c r="A1530" s="7">
        <v>39138.74</v>
      </c>
    </row>
    <row r="1531" spans="1:1" x14ac:dyDescent="0.25">
      <c r="A1531" s="8" t="s">
        <v>812</v>
      </c>
    </row>
    <row r="1532" spans="1:1" x14ac:dyDescent="0.25">
      <c r="A1532" s="8" t="s">
        <v>1118</v>
      </c>
    </row>
    <row r="1533" spans="1:1" x14ac:dyDescent="0.25">
      <c r="A1533" s="5" t="s">
        <v>127</v>
      </c>
    </row>
    <row r="1534" spans="1:1" x14ac:dyDescent="0.25">
      <c r="A1534" s="6" t="s">
        <v>499</v>
      </c>
    </row>
    <row r="1535" spans="1:1" x14ac:dyDescent="0.25">
      <c r="A1535" s="7">
        <v>3770</v>
      </c>
    </row>
    <row r="1536" spans="1:1" x14ac:dyDescent="0.25">
      <c r="A1536" s="8" t="s">
        <v>899</v>
      </c>
    </row>
    <row r="1537" spans="1:1" x14ac:dyDescent="0.25">
      <c r="A1537" s="8" t="s">
        <v>1118</v>
      </c>
    </row>
    <row r="1538" spans="1:1" x14ac:dyDescent="0.25">
      <c r="A1538" s="5" t="s">
        <v>165</v>
      </c>
    </row>
    <row r="1539" spans="1:1" x14ac:dyDescent="0.25">
      <c r="A1539" s="6" t="s">
        <v>537</v>
      </c>
    </row>
    <row r="1540" spans="1:1" x14ac:dyDescent="0.25">
      <c r="A1540" s="7">
        <v>1250</v>
      </c>
    </row>
    <row r="1541" spans="1:1" x14ac:dyDescent="0.25">
      <c r="A1541" s="8" t="s">
        <v>885</v>
      </c>
    </row>
    <row r="1542" spans="1:1" x14ac:dyDescent="0.25">
      <c r="A1542" s="8" t="s">
        <v>1118</v>
      </c>
    </row>
    <row r="1543" spans="1:1" x14ac:dyDescent="0.25">
      <c r="A1543" s="5" t="s">
        <v>344</v>
      </c>
    </row>
    <row r="1544" spans="1:1" x14ac:dyDescent="0.25">
      <c r="A1544" s="6" t="s">
        <v>715</v>
      </c>
    </row>
    <row r="1545" spans="1:1" x14ac:dyDescent="0.25">
      <c r="A1545" s="7">
        <v>2184</v>
      </c>
    </row>
    <row r="1546" spans="1:1" x14ac:dyDescent="0.25">
      <c r="A1546" s="8" t="s">
        <v>1008</v>
      </c>
    </row>
    <row r="1547" spans="1:1" x14ac:dyDescent="0.25">
      <c r="A1547" s="8" t="s">
        <v>1118</v>
      </c>
    </row>
    <row r="1548" spans="1:1" x14ac:dyDescent="0.25">
      <c r="A1548" s="5" t="s">
        <v>247</v>
      </c>
    </row>
    <row r="1549" spans="1:1" x14ac:dyDescent="0.25">
      <c r="A1549" s="6" t="s">
        <v>619</v>
      </c>
    </row>
    <row r="1550" spans="1:1" x14ac:dyDescent="0.25">
      <c r="A1550" s="7">
        <v>19788.900000000001</v>
      </c>
    </row>
    <row r="1551" spans="1:1" x14ac:dyDescent="0.25">
      <c r="A1551" s="8" t="s">
        <v>891</v>
      </c>
    </row>
    <row r="1552" spans="1:1" x14ac:dyDescent="0.25">
      <c r="A1552" s="8" t="s">
        <v>1118</v>
      </c>
    </row>
    <row r="1553" spans="1:1" x14ac:dyDescent="0.25">
      <c r="A1553" s="5" t="s">
        <v>343</v>
      </c>
    </row>
    <row r="1554" spans="1:1" x14ac:dyDescent="0.25">
      <c r="A1554" s="6" t="s">
        <v>714</v>
      </c>
    </row>
    <row r="1555" spans="1:1" x14ac:dyDescent="0.25">
      <c r="A1555" s="7">
        <v>2550</v>
      </c>
    </row>
    <row r="1556" spans="1:1" x14ac:dyDescent="0.25">
      <c r="A1556" s="8" t="s">
        <v>991</v>
      </c>
    </row>
    <row r="1557" spans="1:1" x14ac:dyDescent="0.25">
      <c r="A1557" s="8" t="s">
        <v>1118</v>
      </c>
    </row>
    <row r="1558" spans="1:1" x14ac:dyDescent="0.25">
      <c r="A1558" s="5" t="s">
        <v>148</v>
      </c>
    </row>
    <row r="1559" spans="1:1" x14ac:dyDescent="0.25">
      <c r="A1559" s="6" t="s">
        <v>520</v>
      </c>
    </row>
    <row r="1560" spans="1:1" x14ac:dyDescent="0.25">
      <c r="A1560" s="7">
        <v>1114.4000000000001</v>
      </c>
    </row>
    <row r="1561" spans="1:1" x14ac:dyDescent="0.25">
      <c r="A1561" s="8" t="s">
        <v>908</v>
      </c>
    </row>
    <row r="1562" spans="1:1" x14ac:dyDescent="0.25">
      <c r="A1562" s="8" t="s">
        <v>1118</v>
      </c>
    </row>
    <row r="1563" spans="1:1" x14ac:dyDescent="0.25">
      <c r="A1563" s="5" t="s">
        <v>175</v>
      </c>
    </row>
    <row r="1564" spans="1:1" x14ac:dyDescent="0.25">
      <c r="A1564" s="6" t="s">
        <v>547</v>
      </c>
    </row>
    <row r="1565" spans="1:1" x14ac:dyDescent="0.25">
      <c r="A1565" s="7">
        <v>1300</v>
      </c>
    </row>
    <row r="1566" spans="1:1" x14ac:dyDescent="0.25">
      <c r="A1566" s="8" t="s">
        <v>885</v>
      </c>
    </row>
    <row r="1567" spans="1:1" x14ac:dyDescent="0.25">
      <c r="A1567" s="8" t="s">
        <v>1118</v>
      </c>
    </row>
    <row r="1568" spans="1:1" x14ac:dyDescent="0.25">
      <c r="A1568" s="5" t="s">
        <v>166</v>
      </c>
    </row>
    <row r="1569" spans="1:1" x14ac:dyDescent="0.25">
      <c r="A1569" s="6" t="s">
        <v>538</v>
      </c>
    </row>
    <row r="1570" spans="1:1" x14ac:dyDescent="0.25">
      <c r="A1570" s="7">
        <v>780535</v>
      </c>
    </row>
    <row r="1571" spans="1:1" x14ac:dyDescent="0.25">
      <c r="A1571" s="8" t="s">
        <v>907</v>
      </c>
    </row>
    <row r="1572" spans="1:1" x14ac:dyDescent="0.25">
      <c r="A1572" s="8" t="s">
        <v>1118</v>
      </c>
    </row>
    <row r="1573" spans="1:1" x14ac:dyDescent="0.25">
      <c r="A1573" s="5" t="s">
        <v>189</v>
      </c>
    </row>
    <row r="1574" spans="1:1" x14ac:dyDescent="0.25">
      <c r="A1574" s="6" t="s">
        <v>561</v>
      </c>
    </row>
    <row r="1575" spans="1:1" x14ac:dyDescent="0.25">
      <c r="A1575" s="7">
        <v>28334.7</v>
      </c>
    </row>
    <row r="1576" spans="1:1" x14ac:dyDescent="0.25">
      <c r="A1576" s="8" t="s">
        <v>783</v>
      </c>
    </row>
    <row r="1577" spans="1:1" x14ac:dyDescent="0.25">
      <c r="A1577" s="8" t="s">
        <v>1118</v>
      </c>
    </row>
    <row r="1578" spans="1:1" x14ac:dyDescent="0.25">
      <c r="A1578" s="5" t="s">
        <v>65</v>
      </c>
    </row>
    <row r="1579" spans="1:1" x14ac:dyDescent="0.25">
      <c r="A1579" s="6" t="s">
        <v>437</v>
      </c>
    </row>
    <row r="1580" spans="1:1" x14ac:dyDescent="0.25">
      <c r="A1580" s="7">
        <v>590.20000000000005</v>
      </c>
    </row>
    <row r="1581" spans="1:1" x14ac:dyDescent="0.25">
      <c r="A1581" s="8" t="s">
        <v>848</v>
      </c>
    </row>
    <row r="1582" spans="1:1" x14ac:dyDescent="0.25">
      <c r="A1582" s="8" t="s">
        <v>1118</v>
      </c>
    </row>
    <row r="1583" spans="1:1" x14ac:dyDescent="0.25">
      <c r="A1583" s="5" t="s">
        <v>139</v>
      </c>
    </row>
    <row r="1584" spans="1:1" x14ac:dyDescent="0.25">
      <c r="A1584" s="6" t="s">
        <v>511</v>
      </c>
    </row>
    <row r="1585" spans="1:1" x14ac:dyDescent="0.25">
      <c r="A1585" s="7">
        <v>4925</v>
      </c>
    </row>
    <row r="1586" spans="1:1" x14ac:dyDescent="0.25">
      <c r="A1586" s="8" t="s">
        <v>873</v>
      </c>
    </row>
    <row r="1587" spans="1:1" x14ac:dyDescent="0.25">
      <c r="A1587" s="8" t="s">
        <v>1118</v>
      </c>
    </row>
    <row r="1588" spans="1:1" x14ac:dyDescent="0.25">
      <c r="A1588" s="5" t="s">
        <v>272</v>
      </c>
    </row>
    <row r="1589" spans="1:1" x14ac:dyDescent="0.25">
      <c r="A1589" s="6" t="s">
        <v>644</v>
      </c>
    </row>
    <row r="1590" spans="1:1" x14ac:dyDescent="0.25">
      <c r="A1590" s="7">
        <v>16500</v>
      </c>
    </row>
    <row r="1591" spans="1:1" x14ac:dyDescent="0.25">
      <c r="A1591" s="8" t="s">
        <v>875</v>
      </c>
    </row>
    <row r="1592" spans="1:1" x14ac:dyDescent="0.25">
      <c r="A1592" s="8" t="s">
        <v>1118</v>
      </c>
    </row>
    <row r="1593" spans="1:1" x14ac:dyDescent="0.25">
      <c r="A1593" s="5" t="s">
        <v>324</v>
      </c>
    </row>
    <row r="1594" spans="1:1" x14ac:dyDescent="0.25">
      <c r="A1594" s="6" t="s">
        <v>695</v>
      </c>
    </row>
    <row r="1595" spans="1:1" x14ac:dyDescent="0.25">
      <c r="A1595" s="7">
        <v>1000</v>
      </c>
    </row>
    <row r="1596" spans="1:1" x14ac:dyDescent="0.25">
      <c r="A1596" s="8" t="s">
        <v>1011</v>
      </c>
    </row>
    <row r="1597" spans="1:1" x14ac:dyDescent="0.25">
      <c r="A1597" s="8" t="s">
        <v>1118</v>
      </c>
    </row>
    <row r="1598" spans="1:1" x14ac:dyDescent="0.25">
      <c r="A1598" s="5" t="s">
        <v>350</v>
      </c>
    </row>
    <row r="1599" spans="1:1" x14ac:dyDescent="0.25">
      <c r="A1599" s="6" t="s">
        <v>721</v>
      </c>
    </row>
    <row r="1600" spans="1:1" x14ac:dyDescent="0.25">
      <c r="A1600" s="7">
        <v>12960</v>
      </c>
    </row>
    <row r="1601" spans="1:1" x14ac:dyDescent="0.25">
      <c r="A1601" s="8" t="s">
        <v>970</v>
      </c>
    </row>
    <row r="1602" spans="1:1" x14ac:dyDescent="0.25">
      <c r="A1602" s="8" t="s">
        <v>1118</v>
      </c>
    </row>
    <row r="1603" spans="1:1" x14ac:dyDescent="0.25">
      <c r="A1603" s="5" t="s">
        <v>161</v>
      </c>
    </row>
    <row r="1604" spans="1:1" x14ac:dyDescent="0.25">
      <c r="A1604" s="6" t="s">
        <v>533</v>
      </c>
    </row>
    <row r="1605" spans="1:1" x14ac:dyDescent="0.25">
      <c r="A1605" s="7">
        <v>13950</v>
      </c>
    </row>
    <row r="1606" spans="1:1" x14ac:dyDescent="0.25">
      <c r="A1606" s="8" t="s">
        <v>915</v>
      </c>
    </row>
    <row r="1607" spans="1:1" x14ac:dyDescent="0.25">
      <c r="A1607" s="8" t="s">
        <v>1118</v>
      </c>
    </row>
    <row r="1608" spans="1:1" x14ac:dyDescent="0.25">
      <c r="A1608" s="5" t="s">
        <v>72</v>
      </c>
    </row>
    <row r="1609" spans="1:1" x14ac:dyDescent="0.25">
      <c r="A1609" s="6" t="s">
        <v>444</v>
      </c>
    </row>
    <row r="1610" spans="1:1" x14ac:dyDescent="0.25">
      <c r="A1610" s="7">
        <v>15720</v>
      </c>
    </row>
    <row r="1611" spans="1:1" x14ac:dyDescent="0.25">
      <c r="A1611" s="8" t="s">
        <v>859</v>
      </c>
    </row>
    <row r="1612" spans="1:1" x14ac:dyDescent="0.25">
      <c r="A1612" s="8" t="s">
        <v>1118</v>
      </c>
    </row>
    <row r="1613" spans="1:1" x14ac:dyDescent="0.25">
      <c r="A1613" s="5" t="s">
        <v>196</v>
      </c>
    </row>
    <row r="1614" spans="1:1" x14ac:dyDescent="0.25">
      <c r="A1614" s="6" t="s">
        <v>568</v>
      </c>
    </row>
    <row r="1615" spans="1:1" x14ac:dyDescent="0.25">
      <c r="A1615" s="7">
        <v>6200</v>
      </c>
    </row>
    <row r="1616" spans="1:1" x14ac:dyDescent="0.25">
      <c r="A1616" s="8" t="s">
        <v>809</v>
      </c>
    </row>
    <row r="1617" spans="1:1" x14ac:dyDescent="0.25">
      <c r="A1617" s="8" t="s">
        <v>1118</v>
      </c>
    </row>
    <row r="1618" spans="1:1" x14ac:dyDescent="0.25">
      <c r="A1618" s="5" t="s">
        <v>326</v>
      </c>
    </row>
    <row r="1619" spans="1:1" x14ac:dyDescent="0.25">
      <c r="A1619" s="6" t="s">
        <v>697</v>
      </c>
    </row>
    <row r="1620" spans="1:1" x14ac:dyDescent="0.25">
      <c r="A1620" s="7">
        <v>4771.3999999999996</v>
      </c>
    </row>
    <row r="1621" spans="1:1" x14ac:dyDescent="0.25">
      <c r="A1621" s="8" t="s">
        <v>809</v>
      </c>
    </row>
    <row r="1622" spans="1:1" x14ac:dyDescent="0.25">
      <c r="A1622" s="8" t="s">
        <v>1118</v>
      </c>
    </row>
    <row r="1623" spans="1:1" x14ac:dyDescent="0.25">
      <c r="A1623" s="5" t="s">
        <v>338</v>
      </c>
    </row>
    <row r="1624" spans="1:1" x14ac:dyDescent="0.25">
      <c r="A1624" s="6" t="s">
        <v>709</v>
      </c>
    </row>
    <row r="1625" spans="1:1" x14ac:dyDescent="0.25">
      <c r="A1625" s="7">
        <v>1000</v>
      </c>
    </row>
    <row r="1626" spans="1:1" x14ac:dyDescent="0.25">
      <c r="A1626" s="8" t="s">
        <v>809</v>
      </c>
    </row>
    <row r="1627" spans="1:1" x14ac:dyDescent="0.25">
      <c r="A1627" s="8" t="s">
        <v>1118</v>
      </c>
    </row>
    <row r="1628" spans="1:1" x14ac:dyDescent="0.25">
      <c r="A1628" s="5" t="s">
        <v>266</v>
      </c>
    </row>
    <row r="1629" spans="1:1" x14ac:dyDescent="0.25">
      <c r="A1629" s="6" t="s">
        <v>638</v>
      </c>
    </row>
    <row r="1630" spans="1:1" x14ac:dyDescent="0.25">
      <c r="A1630" s="7">
        <v>18850</v>
      </c>
    </row>
    <row r="1631" spans="1:1" x14ac:dyDescent="0.25">
      <c r="A1631" s="8" t="s">
        <v>960</v>
      </c>
    </row>
    <row r="1632" spans="1:1" x14ac:dyDescent="0.25">
      <c r="A1632" s="8" t="s">
        <v>1118</v>
      </c>
    </row>
    <row r="1633" spans="1:1" x14ac:dyDescent="0.25">
      <c r="A1633" s="5" t="s">
        <v>336</v>
      </c>
    </row>
    <row r="1634" spans="1:1" x14ac:dyDescent="0.25">
      <c r="A1634" s="6" t="s">
        <v>707</v>
      </c>
    </row>
    <row r="1635" spans="1:1" x14ac:dyDescent="0.25">
      <c r="A1635" s="7">
        <v>3800</v>
      </c>
    </row>
    <row r="1636" spans="1:1" x14ac:dyDescent="0.25">
      <c r="A1636" s="8" t="s">
        <v>858</v>
      </c>
    </row>
    <row r="1637" spans="1:1" x14ac:dyDescent="0.25">
      <c r="A1637" s="8" t="s">
        <v>1118</v>
      </c>
    </row>
    <row r="1638" spans="1:1" x14ac:dyDescent="0.25">
      <c r="A1638" s="5" t="s">
        <v>340</v>
      </c>
    </row>
    <row r="1639" spans="1:1" x14ac:dyDescent="0.25">
      <c r="A1639" s="6" t="s">
        <v>711</v>
      </c>
    </row>
    <row r="1640" spans="1:1" x14ac:dyDescent="0.25">
      <c r="A1640" s="7">
        <v>885</v>
      </c>
    </row>
    <row r="1641" spans="1:1" x14ac:dyDescent="0.25">
      <c r="A1641" s="8" t="s">
        <v>1016</v>
      </c>
    </row>
    <row r="1642" spans="1:1" x14ac:dyDescent="0.25">
      <c r="A1642" s="8" t="s">
        <v>1118</v>
      </c>
    </row>
    <row r="1643" spans="1:1" x14ac:dyDescent="0.25">
      <c r="A1643" s="5" t="s">
        <v>271</v>
      </c>
    </row>
    <row r="1644" spans="1:1" x14ac:dyDescent="0.25">
      <c r="A1644" s="6" t="s">
        <v>643</v>
      </c>
    </row>
    <row r="1645" spans="1:1" x14ac:dyDescent="0.25">
      <c r="A1645" s="7">
        <v>13550</v>
      </c>
    </row>
    <row r="1646" spans="1:1" x14ac:dyDescent="0.25">
      <c r="A1646" s="8" t="s">
        <v>875</v>
      </c>
    </row>
    <row r="1647" spans="1:1" x14ac:dyDescent="0.25">
      <c r="A1647" s="8" t="s">
        <v>1118</v>
      </c>
    </row>
    <row r="1648" spans="1:1" x14ac:dyDescent="0.25">
      <c r="A1648" s="5" t="s">
        <v>321</v>
      </c>
    </row>
    <row r="1649" spans="1:1" x14ac:dyDescent="0.25">
      <c r="A1649" s="6" t="s">
        <v>692</v>
      </c>
    </row>
    <row r="1650" spans="1:1" x14ac:dyDescent="0.25">
      <c r="A1650" s="7">
        <v>192.5</v>
      </c>
    </row>
    <row r="1651" spans="1:1" x14ac:dyDescent="0.25">
      <c r="A1651" s="8" t="s">
        <v>1008</v>
      </c>
    </row>
    <row r="1652" spans="1:1" x14ac:dyDescent="0.25">
      <c r="A1652" s="8" t="s">
        <v>1118</v>
      </c>
    </row>
    <row r="1653" spans="1:1" x14ac:dyDescent="0.25">
      <c r="A1653" s="5" t="s">
        <v>61</v>
      </c>
    </row>
    <row r="1654" spans="1:1" x14ac:dyDescent="0.25">
      <c r="A1654" s="6" t="s">
        <v>433</v>
      </c>
    </row>
    <row r="1655" spans="1:1" x14ac:dyDescent="0.25">
      <c r="A1655" s="7">
        <v>11249.04</v>
      </c>
    </row>
    <row r="1656" spans="1:1" x14ac:dyDescent="0.25">
      <c r="A1656" s="8" t="s">
        <v>850</v>
      </c>
    </row>
    <row r="1657" spans="1:1" x14ac:dyDescent="0.25">
      <c r="A1657" s="8" t="s">
        <v>1118</v>
      </c>
    </row>
    <row r="1658" spans="1:1" x14ac:dyDescent="0.25">
      <c r="A1658" s="5" t="s">
        <v>102</v>
      </c>
    </row>
    <row r="1659" spans="1:1" x14ac:dyDescent="0.25">
      <c r="A1659" s="6" t="s">
        <v>474</v>
      </c>
    </row>
    <row r="1660" spans="1:1" x14ac:dyDescent="0.25">
      <c r="A1660" s="7">
        <v>6698.18</v>
      </c>
    </row>
    <row r="1661" spans="1:1" x14ac:dyDescent="0.25">
      <c r="A1661" s="8" t="s">
        <v>785</v>
      </c>
    </row>
    <row r="1662" spans="1:1" x14ac:dyDescent="0.25">
      <c r="A1662" s="8" t="s">
        <v>1118</v>
      </c>
    </row>
    <row r="1663" spans="1:1" x14ac:dyDescent="0.25">
      <c r="A1663" s="5" t="s">
        <v>205</v>
      </c>
    </row>
    <row r="1664" spans="1:1" x14ac:dyDescent="0.25">
      <c r="A1664" s="6" t="s">
        <v>577</v>
      </c>
    </row>
    <row r="1665" spans="1:1" x14ac:dyDescent="0.25">
      <c r="A1665" s="7">
        <v>1465</v>
      </c>
    </row>
    <row r="1666" spans="1:1" x14ac:dyDescent="0.25">
      <c r="A1666" s="8" t="s">
        <v>921</v>
      </c>
    </row>
    <row r="1667" spans="1:1" x14ac:dyDescent="0.25">
      <c r="A1667" s="8" t="s">
        <v>1118</v>
      </c>
    </row>
    <row r="1668" spans="1:1" x14ac:dyDescent="0.25">
      <c r="A1668" s="5" t="s">
        <v>57</v>
      </c>
    </row>
    <row r="1669" spans="1:1" x14ac:dyDescent="0.25">
      <c r="A1669" s="6" t="s">
        <v>429</v>
      </c>
    </row>
    <row r="1670" spans="1:1" x14ac:dyDescent="0.25">
      <c r="A1670" s="7">
        <v>25118.31</v>
      </c>
    </row>
    <row r="1671" spans="1:1" x14ac:dyDescent="0.25">
      <c r="A1671" s="8" t="s">
        <v>783</v>
      </c>
    </row>
    <row r="1672" spans="1:1" x14ac:dyDescent="0.25">
      <c r="A1672" s="8" t="s">
        <v>1118</v>
      </c>
    </row>
    <row r="1673" spans="1:1" x14ac:dyDescent="0.25">
      <c r="A1673" s="5" t="s">
        <v>182</v>
      </c>
    </row>
    <row r="1674" spans="1:1" x14ac:dyDescent="0.25">
      <c r="A1674" s="6" t="s">
        <v>554</v>
      </c>
    </row>
    <row r="1675" spans="1:1" x14ac:dyDescent="0.25">
      <c r="A1675" s="7">
        <v>39900</v>
      </c>
    </row>
    <row r="1676" spans="1:1" x14ac:dyDescent="0.25">
      <c r="A1676" s="8" t="s">
        <v>784</v>
      </c>
    </row>
    <row r="1677" spans="1:1" x14ac:dyDescent="0.25">
      <c r="A1677" s="8" t="s">
        <v>1118</v>
      </c>
    </row>
    <row r="1678" spans="1:1" x14ac:dyDescent="0.25">
      <c r="A1678" s="5" t="s">
        <v>360</v>
      </c>
    </row>
    <row r="1679" spans="1:1" x14ac:dyDescent="0.25">
      <c r="A1679" s="6" t="s">
        <v>731</v>
      </c>
    </row>
    <row r="1680" spans="1:1" x14ac:dyDescent="0.25">
      <c r="A1680" s="7">
        <v>4822.7299999999996</v>
      </c>
    </row>
    <row r="1681" spans="1:1" x14ac:dyDescent="0.25">
      <c r="A1681" s="8" t="s">
        <v>956</v>
      </c>
    </row>
    <row r="1682" spans="1:1" x14ac:dyDescent="0.25">
      <c r="A1682" s="8" t="s">
        <v>1118</v>
      </c>
    </row>
    <row r="1683" spans="1:1" x14ac:dyDescent="0.25">
      <c r="A1683" s="5" t="s">
        <v>153</v>
      </c>
    </row>
    <row r="1684" spans="1:1" x14ac:dyDescent="0.25">
      <c r="A1684" s="6" t="s">
        <v>525</v>
      </c>
    </row>
    <row r="1685" spans="1:1" x14ac:dyDescent="0.25">
      <c r="A1685" s="7">
        <v>2672</v>
      </c>
    </row>
    <row r="1686" spans="1:1" x14ac:dyDescent="0.25">
      <c r="A1686" s="8" t="s">
        <v>913</v>
      </c>
    </row>
    <row r="1687" spans="1:1" x14ac:dyDescent="0.25">
      <c r="A1687" s="8" t="s">
        <v>1118</v>
      </c>
    </row>
    <row r="1688" spans="1:1" x14ac:dyDescent="0.25">
      <c r="A1688" s="5" t="s">
        <v>117</v>
      </c>
    </row>
    <row r="1689" spans="1:1" x14ac:dyDescent="0.25">
      <c r="A1689" s="6" t="s">
        <v>489</v>
      </c>
    </row>
    <row r="1690" spans="1:1" x14ac:dyDescent="0.25">
      <c r="A1690" s="7">
        <v>11180</v>
      </c>
    </row>
    <row r="1691" spans="1:1" x14ac:dyDescent="0.25">
      <c r="A1691" s="8" t="s">
        <v>893</v>
      </c>
    </row>
    <row r="1692" spans="1:1" x14ac:dyDescent="0.25">
      <c r="A1692" s="8" t="s">
        <v>1118</v>
      </c>
    </row>
    <row r="1693" spans="1:1" x14ac:dyDescent="0.25">
      <c r="A1693" s="5" t="s">
        <v>143</v>
      </c>
    </row>
    <row r="1694" spans="1:1" x14ac:dyDescent="0.25">
      <c r="A1694" s="6" t="s">
        <v>515</v>
      </c>
    </row>
    <row r="1695" spans="1:1" x14ac:dyDescent="0.25">
      <c r="A1695" s="7">
        <v>16000</v>
      </c>
    </row>
    <row r="1696" spans="1:1" x14ac:dyDescent="0.25">
      <c r="A1696" s="8" t="s">
        <v>852</v>
      </c>
    </row>
    <row r="1697" spans="1:1" x14ac:dyDescent="0.25">
      <c r="A1697" s="8" t="s">
        <v>1118</v>
      </c>
    </row>
    <row r="1698" spans="1:1" x14ac:dyDescent="0.25">
      <c r="A1698" s="5" t="s">
        <v>251</v>
      </c>
    </row>
    <row r="1699" spans="1:1" x14ac:dyDescent="0.25">
      <c r="A1699" s="6" t="s">
        <v>623</v>
      </c>
    </row>
    <row r="1700" spans="1:1" x14ac:dyDescent="0.25">
      <c r="A1700" s="7">
        <v>3420</v>
      </c>
    </row>
    <row r="1701" spans="1:1" x14ac:dyDescent="0.25">
      <c r="A1701" s="8" t="s">
        <v>951</v>
      </c>
    </row>
    <row r="1702" spans="1:1" x14ac:dyDescent="0.25">
      <c r="A1702" s="8" t="s">
        <v>1118</v>
      </c>
    </row>
    <row r="1703" spans="1:1" x14ac:dyDescent="0.25">
      <c r="A1703" s="5" t="s">
        <v>265</v>
      </c>
    </row>
    <row r="1704" spans="1:1" x14ac:dyDescent="0.25">
      <c r="A1704" s="6" t="s">
        <v>637</v>
      </c>
    </row>
    <row r="1705" spans="1:1" x14ac:dyDescent="0.25">
      <c r="A1705" s="7">
        <v>6100</v>
      </c>
    </row>
    <row r="1706" spans="1:1" x14ac:dyDescent="0.25">
      <c r="A1706" s="8" t="s">
        <v>875</v>
      </c>
    </row>
    <row r="1707" spans="1:1" x14ac:dyDescent="0.25">
      <c r="A1707" s="8" t="s">
        <v>1118</v>
      </c>
    </row>
    <row r="1708" spans="1:1" x14ac:dyDescent="0.25">
      <c r="A1708" s="5" t="s">
        <v>37</v>
      </c>
    </row>
    <row r="1709" spans="1:1" x14ac:dyDescent="0.25">
      <c r="A1709" s="6" t="s">
        <v>409</v>
      </c>
    </row>
    <row r="1710" spans="1:1" x14ac:dyDescent="0.25">
      <c r="A1710" s="7">
        <v>6608.2</v>
      </c>
    </row>
    <row r="1711" spans="1:1" x14ac:dyDescent="0.25">
      <c r="A1711" s="8" t="s">
        <v>800</v>
      </c>
    </row>
    <row r="1712" spans="1:1" x14ac:dyDescent="0.25">
      <c r="A1712" s="8" t="s">
        <v>1118</v>
      </c>
    </row>
    <row r="1713" spans="1:1" x14ac:dyDescent="0.25">
      <c r="A1713" s="5" t="s">
        <v>255</v>
      </c>
    </row>
    <row r="1714" spans="1:1" x14ac:dyDescent="0.25">
      <c r="A1714" s="6" t="s">
        <v>627</v>
      </c>
    </row>
    <row r="1715" spans="1:1" x14ac:dyDescent="0.25">
      <c r="A1715" s="7">
        <v>4208.2</v>
      </c>
    </row>
    <row r="1716" spans="1:1" x14ac:dyDescent="0.25">
      <c r="A1716" s="8" t="s">
        <v>953</v>
      </c>
    </row>
    <row r="1717" spans="1:1" x14ac:dyDescent="0.25">
      <c r="A1717" s="8" t="s">
        <v>1118</v>
      </c>
    </row>
    <row r="1718" spans="1:1" x14ac:dyDescent="0.25">
      <c r="A1718" s="5" t="s">
        <v>361</v>
      </c>
    </row>
    <row r="1719" spans="1:1" x14ac:dyDescent="0.25">
      <c r="A1719" s="6" t="s">
        <v>732</v>
      </c>
    </row>
    <row r="1720" spans="1:1" x14ac:dyDescent="0.25">
      <c r="A1720" s="7">
        <v>2221.04</v>
      </c>
    </row>
    <row r="1721" spans="1:1" x14ac:dyDescent="0.25">
      <c r="A1721" s="8" t="s">
        <v>1029</v>
      </c>
    </row>
    <row r="1722" spans="1:1" x14ac:dyDescent="0.25">
      <c r="A1722" s="8" t="s">
        <v>1118</v>
      </c>
    </row>
    <row r="1723" spans="1:1" x14ac:dyDescent="0.25">
      <c r="A1723" s="5" t="s">
        <v>125</v>
      </c>
    </row>
    <row r="1724" spans="1:1" x14ac:dyDescent="0.25">
      <c r="A1724" s="6" t="s">
        <v>497</v>
      </c>
    </row>
    <row r="1725" spans="1:1" x14ac:dyDescent="0.25">
      <c r="A1725" s="7">
        <v>1900</v>
      </c>
    </row>
    <row r="1726" spans="1:1" x14ac:dyDescent="0.25">
      <c r="A1726" s="8" t="s">
        <v>898</v>
      </c>
    </row>
    <row r="1727" spans="1:1" x14ac:dyDescent="0.25">
      <c r="A1727" s="8" t="s">
        <v>1118</v>
      </c>
    </row>
    <row r="1728" spans="1:1" x14ac:dyDescent="0.25">
      <c r="A1728" s="5" t="s">
        <v>137</v>
      </c>
    </row>
    <row r="1729" spans="1:1" x14ac:dyDescent="0.25">
      <c r="A1729" s="6" t="s">
        <v>509</v>
      </c>
    </row>
    <row r="1730" spans="1:1" x14ac:dyDescent="0.25">
      <c r="A1730" s="7">
        <v>26613.67</v>
      </c>
    </row>
    <row r="1731" spans="1:1" x14ac:dyDescent="0.25">
      <c r="A1731" s="8" t="s">
        <v>809</v>
      </c>
    </row>
    <row r="1732" spans="1:1" x14ac:dyDescent="0.25">
      <c r="A1732" s="8" t="s">
        <v>1118</v>
      </c>
    </row>
    <row r="1733" spans="1:1" x14ac:dyDescent="0.25">
      <c r="A1733" s="5" t="s">
        <v>303</v>
      </c>
    </row>
    <row r="1734" spans="1:1" x14ac:dyDescent="0.25">
      <c r="A1734" s="6" t="s">
        <v>674</v>
      </c>
    </row>
    <row r="1735" spans="1:1" x14ac:dyDescent="0.25">
      <c r="A1735" s="7">
        <v>2500</v>
      </c>
    </row>
    <row r="1736" spans="1:1" x14ac:dyDescent="0.25">
      <c r="A1736" s="8" t="s">
        <v>989</v>
      </c>
    </row>
    <row r="1737" spans="1:1" x14ac:dyDescent="0.25">
      <c r="A1737" s="8" t="s">
        <v>1118</v>
      </c>
    </row>
    <row r="1738" spans="1:1" x14ac:dyDescent="0.25">
      <c r="A1738" s="5" t="s">
        <v>98</v>
      </c>
    </row>
    <row r="1739" spans="1:1" x14ac:dyDescent="0.25">
      <c r="A1739" s="6" t="s">
        <v>470</v>
      </c>
    </row>
    <row r="1740" spans="1:1" x14ac:dyDescent="0.25">
      <c r="A1740" s="7">
        <v>4285</v>
      </c>
    </row>
    <row r="1741" spans="1:1" x14ac:dyDescent="0.25">
      <c r="A1741" s="8" t="s">
        <v>825</v>
      </c>
    </row>
    <row r="1742" spans="1:1" x14ac:dyDescent="0.25">
      <c r="A1742" s="8" t="s">
        <v>1118</v>
      </c>
    </row>
    <row r="1743" spans="1:1" x14ac:dyDescent="0.25">
      <c r="A1743" s="5" t="s">
        <v>241</v>
      </c>
    </row>
    <row r="1744" spans="1:1" x14ac:dyDescent="0.25">
      <c r="A1744" s="6" t="s">
        <v>613</v>
      </c>
    </row>
    <row r="1745" spans="1:1" x14ac:dyDescent="0.25">
      <c r="A1745" s="7">
        <v>5240</v>
      </c>
    </row>
    <row r="1746" spans="1:1" x14ac:dyDescent="0.25">
      <c r="A1746" s="8" t="s">
        <v>945</v>
      </c>
    </row>
    <row r="1747" spans="1:1" x14ac:dyDescent="0.25">
      <c r="A1747" s="8" t="s">
        <v>1118</v>
      </c>
    </row>
    <row r="1748" spans="1:1" x14ac:dyDescent="0.25">
      <c r="A1748" s="5" t="s">
        <v>292</v>
      </c>
    </row>
    <row r="1749" spans="1:1" x14ac:dyDescent="0.25">
      <c r="A1749" s="6" t="s">
        <v>499</v>
      </c>
    </row>
    <row r="1750" spans="1:1" x14ac:dyDescent="0.25">
      <c r="A1750" s="7">
        <v>7444</v>
      </c>
    </row>
    <row r="1751" spans="1:1" x14ac:dyDescent="0.25">
      <c r="A1751" s="8" t="s">
        <v>933</v>
      </c>
    </row>
    <row r="1752" spans="1:1" x14ac:dyDescent="0.25">
      <c r="A1752" s="8" t="s">
        <v>1118</v>
      </c>
    </row>
    <row r="1753" spans="1:1" x14ac:dyDescent="0.25">
      <c r="A1753" s="5" t="s">
        <v>47</v>
      </c>
    </row>
    <row r="1754" spans="1:1" x14ac:dyDescent="0.25">
      <c r="A1754" s="6" t="s">
        <v>419</v>
      </c>
    </row>
    <row r="1755" spans="1:1" x14ac:dyDescent="0.25">
      <c r="A1755" s="7">
        <v>1186.5</v>
      </c>
    </row>
    <row r="1756" spans="1:1" x14ac:dyDescent="0.25">
      <c r="A1756" s="8" t="s">
        <v>818</v>
      </c>
    </row>
    <row r="1757" spans="1:1" x14ac:dyDescent="0.25">
      <c r="A1757" s="8" t="s">
        <v>1118</v>
      </c>
    </row>
    <row r="1758" spans="1:1" x14ac:dyDescent="0.25">
      <c r="A1758" s="5" t="s">
        <v>258</v>
      </c>
    </row>
    <row r="1759" spans="1:1" x14ac:dyDescent="0.25">
      <c r="A1759" s="6" t="s">
        <v>630</v>
      </c>
    </row>
    <row r="1760" spans="1:1" x14ac:dyDescent="0.25">
      <c r="A1760" s="7">
        <v>6800</v>
      </c>
    </row>
    <row r="1761" spans="1:1" x14ac:dyDescent="0.25">
      <c r="A1761" s="8" t="s">
        <v>955</v>
      </c>
    </row>
    <row r="1762" spans="1:1" x14ac:dyDescent="0.25">
      <c r="A1762" s="8" t="s">
        <v>1118</v>
      </c>
    </row>
    <row r="1763" spans="1:1" x14ac:dyDescent="0.25">
      <c r="A1763" s="5" t="s">
        <v>236</v>
      </c>
    </row>
    <row r="1764" spans="1:1" x14ac:dyDescent="0.25">
      <c r="A1764" s="6" t="s">
        <v>608</v>
      </c>
    </row>
    <row r="1765" spans="1:1" x14ac:dyDescent="0.25">
      <c r="A1765" s="7">
        <v>2100</v>
      </c>
    </row>
    <row r="1766" spans="1:1" x14ac:dyDescent="0.25">
      <c r="A1766" s="8" t="s">
        <v>942</v>
      </c>
    </row>
    <row r="1767" spans="1:1" x14ac:dyDescent="0.25">
      <c r="A1767" s="8" t="s">
        <v>1118</v>
      </c>
    </row>
    <row r="1768" spans="1:1" x14ac:dyDescent="0.25">
      <c r="A1768" s="5" t="s">
        <v>308</v>
      </c>
    </row>
    <row r="1769" spans="1:1" x14ac:dyDescent="0.25">
      <c r="A1769" s="6" t="s">
        <v>679</v>
      </c>
    </row>
    <row r="1770" spans="1:1" x14ac:dyDescent="0.25">
      <c r="A1770" s="7">
        <v>2300</v>
      </c>
    </row>
    <row r="1771" spans="1:1" x14ac:dyDescent="0.25">
      <c r="A1771" s="8" t="s">
        <v>997</v>
      </c>
    </row>
    <row r="1772" spans="1:1" x14ac:dyDescent="0.25">
      <c r="A1772" s="8" t="s">
        <v>1118</v>
      </c>
    </row>
    <row r="1773" spans="1:1" x14ac:dyDescent="0.25">
      <c r="A1773" s="5" t="s">
        <v>233</v>
      </c>
    </row>
    <row r="1774" spans="1:1" x14ac:dyDescent="0.25">
      <c r="A1774" s="6" t="s">
        <v>605</v>
      </c>
    </row>
    <row r="1775" spans="1:1" x14ac:dyDescent="0.25">
      <c r="A1775" s="7">
        <v>1000</v>
      </c>
    </row>
    <row r="1776" spans="1:1" x14ac:dyDescent="0.25">
      <c r="A1776" s="8" t="s">
        <v>878</v>
      </c>
    </row>
    <row r="1777" spans="1:1" x14ac:dyDescent="0.25">
      <c r="A1777" s="8" t="s">
        <v>1118</v>
      </c>
    </row>
    <row r="1778" spans="1:1" x14ac:dyDescent="0.25">
      <c r="A1778" s="5" t="s">
        <v>223</v>
      </c>
    </row>
    <row r="1779" spans="1:1" x14ac:dyDescent="0.25">
      <c r="A1779" s="6" t="s">
        <v>595</v>
      </c>
    </row>
    <row r="1780" spans="1:1" x14ac:dyDescent="0.25">
      <c r="A1780" s="7">
        <v>29595.9</v>
      </c>
    </row>
    <row r="1781" spans="1:1" x14ac:dyDescent="0.25">
      <c r="A1781" s="8" t="s">
        <v>783</v>
      </c>
    </row>
    <row r="1782" spans="1:1" x14ac:dyDescent="0.25">
      <c r="A1782" s="8" t="s">
        <v>1118</v>
      </c>
    </row>
    <row r="1783" spans="1:1" x14ac:dyDescent="0.25">
      <c r="A1783" s="5" t="s">
        <v>299</v>
      </c>
    </row>
    <row r="1784" spans="1:1" x14ac:dyDescent="0.25">
      <c r="A1784" s="6" t="s">
        <v>670</v>
      </c>
    </row>
    <row r="1785" spans="1:1" x14ac:dyDescent="0.25">
      <c r="A1785" s="7">
        <v>13176</v>
      </c>
    </row>
    <row r="1786" spans="1:1" x14ac:dyDescent="0.25">
      <c r="A1786" s="8" t="s">
        <v>986</v>
      </c>
    </row>
    <row r="1787" spans="1:1" x14ac:dyDescent="0.25">
      <c r="A1787" s="8" t="s">
        <v>1118</v>
      </c>
    </row>
    <row r="1788" spans="1:1" x14ac:dyDescent="0.25">
      <c r="A1788" s="5" t="s">
        <v>90</v>
      </c>
    </row>
    <row r="1789" spans="1:1" x14ac:dyDescent="0.25">
      <c r="A1789" s="6" t="s">
        <v>462</v>
      </c>
    </row>
    <row r="1790" spans="1:1" x14ac:dyDescent="0.25">
      <c r="A1790" s="7">
        <v>1600</v>
      </c>
    </row>
    <row r="1791" spans="1:1" x14ac:dyDescent="0.25">
      <c r="A1791" s="8" t="s">
        <v>781</v>
      </c>
    </row>
    <row r="1792" spans="1:1" x14ac:dyDescent="0.25">
      <c r="A1792" s="8" t="s">
        <v>1118</v>
      </c>
    </row>
    <row r="1793" spans="1:1" x14ac:dyDescent="0.25">
      <c r="A1793" s="5" t="s">
        <v>269</v>
      </c>
    </row>
    <row r="1794" spans="1:1" x14ac:dyDescent="0.25">
      <c r="A1794" s="6" t="s">
        <v>641</v>
      </c>
    </row>
    <row r="1795" spans="1:1" x14ac:dyDescent="0.25">
      <c r="A1795" s="7">
        <v>8232.16</v>
      </c>
    </row>
    <row r="1796" spans="1:1" x14ac:dyDescent="0.25">
      <c r="A1796" s="8" t="s">
        <v>784</v>
      </c>
    </row>
    <row r="1797" spans="1:1" x14ac:dyDescent="0.25">
      <c r="A1797" s="8" t="s">
        <v>1118</v>
      </c>
    </row>
    <row r="1798" spans="1:1" x14ac:dyDescent="0.25">
      <c r="A1798" s="5" t="s">
        <v>298</v>
      </c>
    </row>
    <row r="1799" spans="1:1" x14ac:dyDescent="0.25">
      <c r="A1799" s="6" t="s">
        <v>669</v>
      </c>
    </row>
    <row r="1800" spans="1:1" x14ac:dyDescent="0.25">
      <c r="A1800" s="7">
        <v>5057.5</v>
      </c>
    </row>
    <row r="1801" spans="1:1" x14ac:dyDescent="0.25">
      <c r="A1801" s="8" t="s">
        <v>985</v>
      </c>
    </row>
    <row r="1802" spans="1:1" x14ac:dyDescent="0.25">
      <c r="A1802" s="8" t="s">
        <v>1118</v>
      </c>
    </row>
    <row r="1803" spans="1:1" x14ac:dyDescent="0.25">
      <c r="A1803" s="5" t="s">
        <v>200</v>
      </c>
    </row>
    <row r="1804" spans="1:1" x14ac:dyDescent="0.25">
      <c r="A1804" s="6" t="s">
        <v>572</v>
      </c>
    </row>
    <row r="1805" spans="1:1" x14ac:dyDescent="0.25">
      <c r="A1805" s="7">
        <v>2333</v>
      </c>
    </row>
    <row r="1806" spans="1:1" x14ac:dyDescent="0.25">
      <c r="A1806" s="8" t="s">
        <v>809</v>
      </c>
    </row>
    <row r="1807" spans="1:1" x14ac:dyDescent="0.25">
      <c r="A1807" s="8" t="s">
        <v>1118</v>
      </c>
    </row>
    <row r="1808" spans="1:1" x14ac:dyDescent="0.25">
      <c r="A1808" s="5" t="s">
        <v>325</v>
      </c>
    </row>
    <row r="1809" spans="1:1" x14ac:dyDescent="0.25">
      <c r="A1809" s="6" t="s">
        <v>696</v>
      </c>
    </row>
    <row r="1810" spans="1:1" x14ac:dyDescent="0.25">
      <c r="A1810" s="7">
        <v>3545</v>
      </c>
    </row>
    <row r="1811" spans="1:1" x14ac:dyDescent="0.25">
      <c r="A1811" s="8" t="s">
        <v>809</v>
      </c>
    </row>
    <row r="1812" spans="1:1" x14ac:dyDescent="0.25">
      <c r="A1812" s="8" t="s">
        <v>1118</v>
      </c>
    </row>
    <row r="1813" spans="1:1" x14ac:dyDescent="0.25">
      <c r="A1813" s="5" t="s">
        <v>49</v>
      </c>
    </row>
    <row r="1814" spans="1:1" x14ac:dyDescent="0.25">
      <c r="A1814" s="6" t="s">
        <v>421</v>
      </c>
    </row>
    <row r="1815" spans="1:1" x14ac:dyDescent="0.25">
      <c r="A1815" s="7">
        <v>2205.1</v>
      </c>
    </row>
    <row r="1816" spans="1:1" x14ac:dyDescent="0.25">
      <c r="A1816" s="8" t="s">
        <v>835</v>
      </c>
    </row>
    <row r="1817" spans="1:1" x14ac:dyDescent="0.25">
      <c r="A1817" s="8" t="s">
        <v>1118</v>
      </c>
    </row>
    <row r="1818" spans="1:1" x14ac:dyDescent="0.25">
      <c r="A1818" s="5" t="s">
        <v>87</v>
      </c>
    </row>
    <row r="1819" spans="1:1" x14ac:dyDescent="0.25">
      <c r="A1819" s="6" t="s">
        <v>459</v>
      </c>
    </row>
    <row r="1820" spans="1:1" x14ac:dyDescent="0.25">
      <c r="A1820" s="7">
        <v>1125</v>
      </c>
    </row>
    <row r="1821" spans="1:1" x14ac:dyDescent="0.25">
      <c r="A1821" s="8" t="s">
        <v>872</v>
      </c>
    </row>
    <row r="1822" spans="1:1" x14ac:dyDescent="0.25">
      <c r="A1822" s="8" t="s">
        <v>1118</v>
      </c>
    </row>
    <row r="1823" spans="1:1" x14ac:dyDescent="0.25">
      <c r="A1823" s="5" t="s">
        <v>278</v>
      </c>
    </row>
    <row r="1824" spans="1:1" x14ac:dyDescent="0.25">
      <c r="A1824" s="6" t="s">
        <v>650</v>
      </c>
    </row>
    <row r="1825" spans="1:1" x14ac:dyDescent="0.25">
      <c r="A1825" s="7">
        <v>375.33</v>
      </c>
    </row>
    <row r="1826" spans="1:1" x14ac:dyDescent="0.25">
      <c r="A1826" s="8" t="s">
        <v>939</v>
      </c>
    </row>
    <row r="1827" spans="1:1" x14ac:dyDescent="0.25">
      <c r="A1827" s="8" t="s">
        <v>1118</v>
      </c>
    </row>
    <row r="1828" spans="1:1" x14ac:dyDescent="0.25">
      <c r="A1828" s="5" t="s">
        <v>108</v>
      </c>
    </row>
    <row r="1829" spans="1:1" x14ac:dyDescent="0.25">
      <c r="A1829" s="6" t="s">
        <v>480</v>
      </c>
    </row>
    <row r="1830" spans="1:1" x14ac:dyDescent="0.25">
      <c r="A1830" s="7">
        <v>790</v>
      </c>
    </row>
    <row r="1831" spans="1:1" x14ac:dyDescent="0.25">
      <c r="A1831" s="8" t="s">
        <v>883</v>
      </c>
    </row>
    <row r="1832" spans="1:1" x14ac:dyDescent="0.25">
      <c r="A1832" s="8" t="s">
        <v>1118</v>
      </c>
    </row>
    <row r="1833" spans="1:1" x14ac:dyDescent="0.25">
      <c r="A1833" s="5" t="s">
        <v>169</v>
      </c>
    </row>
    <row r="1834" spans="1:1" x14ac:dyDescent="0.25">
      <c r="A1834" s="6" t="s">
        <v>541</v>
      </c>
    </row>
    <row r="1835" spans="1:1" x14ac:dyDescent="0.25">
      <c r="A1835" s="7">
        <v>7600</v>
      </c>
    </row>
    <row r="1836" spans="1:1" x14ac:dyDescent="0.25">
      <c r="A1836" s="8" t="s">
        <v>916</v>
      </c>
    </row>
    <row r="1837" spans="1:1" x14ac:dyDescent="0.25">
      <c r="A1837" s="8" t="s">
        <v>1118</v>
      </c>
    </row>
    <row r="1838" spans="1:1" x14ac:dyDescent="0.25">
      <c r="A1838" s="5" t="s">
        <v>51</v>
      </c>
    </row>
    <row r="1839" spans="1:1" x14ac:dyDescent="0.25">
      <c r="A1839" s="6" t="s">
        <v>423</v>
      </c>
    </row>
    <row r="1840" spans="1:1" x14ac:dyDescent="0.25">
      <c r="A1840" s="7">
        <v>19200</v>
      </c>
    </row>
    <row r="1841" spans="1:1" x14ac:dyDescent="0.25">
      <c r="A1841" s="8" t="s">
        <v>1118</v>
      </c>
    </row>
    <row r="1842" spans="1:1" x14ac:dyDescent="0.25">
      <c r="A1842" s="5" t="s">
        <v>352</v>
      </c>
    </row>
    <row r="1843" spans="1:1" x14ac:dyDescent="0.25">
      <c r="A1843" s="6" t="s">
        <v>723</v>
      </c>
    </row>
    <row r="1844" spans="1:1" x14ac:dyDescent="0.25">
      <c r="A1844" s="7">
        <v>563</v>
      </c>
    </row>
    <row r="1845" spans="1:1" x14ac:dyDescent="0.25">
      <c r="A1845" s="8" t="s">
        <v>956</v>
      </c>
    </row>
    <row r="1846" spans="1:1" x14ac:dyDescent="0.25">
      <c r="A1846" s="8" t="s">
        <v>1118</v>
      </c>
    </row>
    <row r="1847" spans="1:1" x14ac:dyDescent="0.25">
      <c r="A1847" s="5" t="s">
        <v>362</v>
      </c>
    </row>
    <row r="1848" spans="1:1" x14ac:dyDescent="0.25">
      <c r="A1848" s="6" t="s">
        <v>733</v>
      </c>
    </row>
    <row r="1849" spans="1:1" x14ac:dyDescent="0.25">
      <c r="A1849" s="7">
        <v>16000</v>
      </c>
    </row>
    <row r="1850" spans="1:1" x14ac:dyDescent="0.25">
      <c r="A1850" s="8" t="s">
        <v>852</v>
      </c>
    </row>
    <row r="1851" spans="1:1" x14ac:dyDescent="0.25">
      <c r="A1851" s="8" t="s">
        <v>1118</v>
      </c>
    </row>
    <row r="1852" spans="1:1" x14ac:dyDescent="0.25">
      <c r="A1852" s="5" t="s">
        <v>174</v>
      </c>
    </row>
    <row r="1853" spans="1:1" x14ac:dyDescent="0.25">
      <c r="A1853" s="6" t="s">
        <v>546</v>
      </c>
    </row>
    <row r="1854" spans="1:1" x14ac:dyDescent="0.25">
      <c r="A1854" s="7">
        <v>4000</v>
      </c>
    </row>
    <row r="1855" spans="1:1" x14ac:dyDescent="0.25">
      <c r="A1855" s="8" t="s">
        <v>878</v>
      </c>
    </row>
    <row r="1856" spans="1:1" x14ac:dyDescent="0.25">
      <c r="A1856" s="8" t="s">
        <v>1118</v>
      </c>
    </row>
    <row r="1857" spans="1:1" x14ac:dyDescent="0.25">
      <c r="A1857" s="5" t="s">
        <v>1117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8"/>
  <sheetViews>
    <sheetView topLeftCell="A2" workbookViewId="0"/>
  </sheetViews>
  <sheetFormatPr defaultRowHeight="15" x14ac:dyDescent="0.25"/>
  <cols>
    <col min="1" max="1" width="24.42578125" bestFit="1" customWidth="1"/>
    <col min="2" max="2" width="47.42578125" bestFit="1" customWidth="1"/>
    <col min="3" max="3" width="26.7109375" bestFit="1" customWidth="1"/>
    <col min="4" max="4" width="18.85546875" bestFit="1" customWidth="1"/>
    <col min="5" max="5" width="34.42578125" bestFit="1" customWidth="1"/>
    <col min="6" max="6" width="18.5703125" bestFit="1" customWidth="1"/>
    <col min="7" max="7" width="76.140625" bestFit="1" customWidth="1"/>
    <col min="8" max="8" width="9.42578125" bestFit="1" customWidth="1"/>
    <col min="9" max="9" width="12.5703125" bestFit="1" customWidth="1"/>
    <col min="10" max="10" width="19.28515625" bestFit="1" customWidth="1"/>
    <col min="11" max="11" width="17.28515625" bestFit="1" customWidth="1"/>
    <col min="12" max="12" width="81.140625" bestFit="1" customWidth="1"/>
    <col min="13" max="13" width="74.85546875" bestFit="1" customWidth="1"/>
    <col min="14" max="14" width="15" bestFit="1" customWidth="1"/>
    <col min="15" max="15" width="62" bestFit="1" customWidth="1"/>
    <col min="16" max="16" width="27.140625" bestFit="1" customWidth="1"/>
    <col min="17" max="17" width="16.140625" bestFit="1" customWidth="1"/>
    <col min="18" max="18" width="31" bestFit="1" customWidth="1"/>
    <col min="19" max="20" width="16.140625" bestFit="1" customWidth="1"/>
    <col min="21" max="21" width="50.42578125" bestFit="1" customWidth="1"/>
    <col min="22" max="22" width="28.28515625" bestFit="1" customWidth="1"/>
    <col min="23" max="23" width="16.140625" bestFit="1" customWidth="1"/>
    <col min="24" max="24" width="31" bestFit="1" customWidth="1"/>
    <col min="25" max="25" width="16.140625" bestFit="1" customWidth="1"/>
    <col min="26" max="26" width="24.28515625" bestFit="1" customWidth="1"/>
    <col min="27" max="27" width="12" bestFit="1" customWidth="1"/>
    <col min="28" max="28" width="18.140625" bestFit="1" customWidth="1"/>
    <col min="29" max="29" width="25.85546875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</v>
      </c>
      <c r="R1" t="s">
        <v>22</v>
      </c>
      <c r="S1" t="s">
        <v>16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17</v>
      </c>
      <c r="AA1" t="s">
        <v>18</v>
      </c>
      <c r="AB1" t="s">
        <v>19</v>
      </c>
      <c r="AC1" t="s">
        <v>20</v>
      </c>
    </row>
    <row r="2" spans="1:29" x14ac:dyDescent="0.25">
      <c r="A2" s="1" t="s">
        <v>29</v>
      </c>
      <c r="B2" s="1" t="s">
        <v>30</v>
      </c>
      <c r="C2" s="2">
        <v>44210</v>
      </c>
      <c r="D2" s="1"/>
      <c r="E2" s="2">
        <v>44210</v>
      </c>
      <c r="F2">
        <v>2021</v>
      </c>
      <c r="G2" s="3" t="s">
        <v>31</v>
      </c>
      <c r="H2" s="1" t="s">
        <v>32</v>
      </c>
      <c r="I2" s="1" t="s">
        <v>33</v>
      </c>
      <c r="J2">
        <v>92220516</v>
      </c>
      <c r="K2" s="1" t="s">
        <v>404</v>
      </c>
      <c r="L2" s="1" t="s">
        <v>405</v>
      </c>
      <c r="M2" s="1" t="s">
        <v>773</v>
      </c>
      <c r="N2">
        <v>1304860511</v>
      </c>
      <c r="O2" s="1" t="s">
        <v>781</v>
      </c>
      <c r="P2" s="1"/>
      <c r="R2" s="1"/>
      <c r="S2" s="1"/>
      <c r="U2" s="1"/>
      <c r="V2" s="1"/>
      <c r="X2" s="1"/>
      <c r="Y2" s="1"/>
      <c r="Z2">
        <v>51045.03</v>
      </c>
      <c r="AA2" s="2">
        <v>42114</v>
      </c>
      <c r="AB2" s="2"/>
      <c r="AC2">
        <v>0</v>
      </c>
    </row>
    <row r="3" spans="1:29" x14ac:dyDescent="0.25">
      <c r="A3" s="1" t="s">
        <v>29</v>
      </c>
      <c r="B3" s="1" t="s">
        <v>30</v>
      </c>
      <c r="C3" s="2">
        <v>44210</v>
      </c>
      <c r="D3" s="1"/>
      <c r="E3" s="2">
        <v>44210</v>
      </c>
      <c r="F3">
        <v>2021</v>
      </c>
      <c r="G3" s="3" t="s">
        <v>31</v>
      </c>
      <c r="H3" s="1" t="s">
        <v>32</v>
      </c>
      <c r="I3" s="1" t="s">
        <v>33</v>
      </c>
      <c r="J3">
        <v>92220516</v>
      </c>
      <c r="K3" s="1" t="s">
        <v>404</v>
      </c>
      <c r="L3" s="1" t="s">
        <v>405</v>
      </c>
      <c r="M3" s="1" t="s">
        <v>773</v>
      </c>
      <c r="N3">
        <v>1621740511</v>
      </c>
      <c r="O3" s="1" t="s">
        <v>782</v>
      </c>
      <c r="P3" s="1"/>
      <c r="R3" s="1"/>
      <c r="S3" s="1"/>
      <c r="U3" s="1"/>
      <c r="V3" s="1"/>
      <c r="X3" s="1"/>
      <c r="Y3" s="1"/>
      <c r="Z3">
        <v>51045.03</v>
      </c>
      <c r="AA3" s="2">
        <v>42114</v>
      </c>
      <c r="AB3" s="2"/>
      <c r="AC3">
        <v>0</v>
      </c>
    </row>
    <row r="4" spans="1:29" x14ac:dyDescent="0.25">
      <c r="A4" s="1" t="s">
        <v>29</v>
      </c>
      <c r="B4" s="1" t="s">
        <v>30</v>
      </c>
      <c r="C4" s="2">
        <v>44210</v>
      </c>
      <c r="D4" s="1"/>
      <c r="E4" s="2">
        <v>44210</v>
      </c>
      <c r="F4">
        <v>2021</v>
      </c>
      <c r="G4" s="3" t="s">
        <v>31</v>
      </c>
      <c r="H4" s="1" t="s">
        <v>32</v>
      </c>
      <c r="I4" s="1" t="s">
        <v>33</v>
      </c>
      <c r="J4">
        <v>92220516</v>
      </c>
      <c r="K4" s="1" t="s">
        <v>404</v>
      </c>
      <c r="L4" s="1" t="s">
        <v>405</v>
      </c>
      <c r="M4" s="1" t="s">
        <v>773</v>
      </c>
      <c r="N4">
        <v>2073050516</v>
      </c>
      <c r="O4" s="1" t="s">
        <v>783</v>
      </c>
      <c r="P4" s="1"/>
      <c r="R4" s="1"/>
      <c r="S4" s="1"/>
      <c r="U4" s="1"/>
      <c r="V4" s="1"/>
      <c r="X4" s="1"/>
      <c r="Y4" s="1"/>
      <c r="Z4">
        <v>51045.03</v>
      </c>
      <c r="AA4" s="2">
        <v>42114</v>
      </c>
      <c r="AB4" s="2"/>
      <c r="AC4">
        <v>0</v>
      </c>
    </row>
    <row r="5" spans="1:29" x14ac:dyDescent="0.25">
      <c r="A5" s="1" t="s">
        <v>29</v>
      </c>
      <c r="B5" s="1" t="s">
        <v>30</v>
      </c>
      <c r="C5" s="2">
        <v>44210</v>
      </c>
      <c r="D5" s="1"/>
      <c r="E5" s="2">
        <v>44210</v>
      </c>
      <c r="F5">
        <v>2021</v>
      </c>
      <c r="G5" s="3" t="s">
        <v>31</v>
      </c>
      <c r="H5" s="1" t="s">
        <v>32</v>
      </c>
      <c r="I5" s="1" t="s">
        <v>33</v>
      </c>
      <c r="J5">
        <v>92220516</v>
      </c>
      <c r="K5" s="1" t="s">
        <v>404</v>
      </c>
      <c r="L5" s="1" t="s">
        <v>405</v>
      </c>
      <c r="M5" s="1" t="s">
        <v>773</v>
      </c>
      <c r="N5">
        <v>167990514</v>
      </c>
      <c r="O5" s="1" t="s">
        <v>784</v>
      </c>
      <c r="P5" s="1"/>
      <c r="R5" s="1"/>
      <c r="S5" s="1"/>
      <c r="U5" s="1"/>
      <c r="V5" s="1"/>
      <c r="X5" s="1"/>
      <c r="Y5" s="1"/>
      <c r="Z5">
        <v>51045.03</v>
      </c>
      <c r="AA5" s="2">
        <v>42114</v>
      </c>
      <c r="AB5" s="2"/>
      <c r="AC5">
        <v>0</v>
      </c>
    </row>
    <row r="6" spans="1:29" x14ac:dyDescent="0.25">
      <c r="A6" s="1" t="s">
        <v>29</v>
      </c>
      <c r="B6" s="1" t="s">
        <v>30</v>
      </c>
      <c r="C6" s="2">
        <v>44210</v>
      </c>
      <c r="D6" s="1"/>
      <c r="E6" s="2">
        <v>44210</v>
      </c>
      <c r="F6">
        <v>2021</v>
      </c>
      <c r="G6" s="3" t="s">
        <v>31</v>
      </c>
      <c r="H6" s="1" t="s">
        <v>32</v>
      </c>
      <c r="I6" s="1" t="s">
        <v>33</v>
      </c>
      <c r="J6">
        <v>92220516</v>
      </c>
      <c r="K6" s="1" t="s">
        <v>404</v>
      </c>
      <c r="L6" s="1" t="s">
        <v>405</v>
      </c>
      <c r="M6" s="1" t="s">
        <v>773</v>
      </c>
      <c r="N6">
        <v>118050517</v>
      </c>
      <c r="O6" s="1" t="s">
        <v>785</v>
      </c>
      <c r="P6" s="1"/>
      <c r="R6" s="1"/>
      <c r="S6" s="1"/>
      <c r="U6" s="1"/>
      <c r="V6" s="1"/>
      <c r="X6" s="1"/>
      <c r="Y6" s="1"/>
      <c r="Z6">
        <v>51045.03</v>
      </c>
      <c r="AA6" s="2">
        <v>42114</v>
      </c>
      <c r="AB6" s="2"/>
      <c r="AC6">
        <v>0</v>
      </c>
    </row>
    <row r="7" spans="1:29" x14ac:dyDescent="0.25">
      <c r="A7" s="1" t="s">
        <v>29</v>
      </c>
      <c r="B7" s="1" t="s">
        <v>30</v>
      </c>
      <c r="C7" s="2">
        <v>44210</v>
      </c>
      <c r="D7" s="1"/>
      <c r="E7" s="2">
        <v>44210</v>
      </c>
      <c r="F7">
        <v>2021</v>
      </c>
      <c r="G7" s="3" t="s">
        <v>31</v>
      </c>
      <c r="H7" s="1" t="s">
        <v>32</v>
      </c>
      <c r="I7" s="1" t="s">
        <v>33</v>
      </c>
      <c r="J7">
        <v>92220516</v>
      </c>
      <c r="K7" s="1" t="s">
        <v>404</v>
      </c>
      <c r="L7" s="1" t="s">
        <v>405</v>
      </c>
      <c r="M7" s="1" t="s">
        <v>773</v>
      </c>
      <c r="N7">
        <v>1162850513</v>
      </c>
      <c r="O7" s="1" t="s">
        <v>786</v>
      </c>
      <c r="P7" s="1"/>
      <c r="R7" s="1"/>
      <c r="S7" s="1"/>
      <c r="U7" s="1"/>
      <c r="V7" s="1"/>
      <c r="X7" s="1"/>
      <c r="Y7" s="1"/>
      <c r="Z7">
        <v>51045.03</v>
      </c>
      <c r="AA7" s="2">
        <v>42114</v>
      </c>
      <c r="AB7" s="2"/>
      <c r="AC7">
        <v>0</v>
      </c>
    </row>
    <row r="8" spans="1:29" x14ac:dyDescent="0.25">
      <c r="A8" s="1" t="s">
        <v>29</v>
      </c>
      <c r="B8" s="1" t="s">
        <v>30</v>
      </c>
      <c r="C8" s="2">
        <v>44210</v>
      </c>
      <c r="D8" s="1"/>
      <c r="E8" s="2">
        <v>44210</v>
      </c>
      <c r="F8">
        <v>2021</v>
      </c>
      <c r="G8" s="3" t="s">
        <v>31</v>
      </c>
      <c r="H8" s="1" t="s">
        <v>32</v>
      </c>
      <c r="I8" s="1" t="s">
        <v>33</v>
      </c>
      <c r="J8">
        <v>92220516</v>
      </c>
      <c r="K8" s="1" t="s">
        <v>404</v>
      </c>
      <c r="L8" s="1" t="s">
        <v>405</v>
      </c>
      <c r="M8" s="1" t="s">
        <v>773</v>
      </c>
      <c r="N8">
        <v>178280517</v>
      </c>
      <c r="O8" s="1" t="s">
        <v>787</v>
      </c>
      <c r="P8" s="1"/>
      <c r="R8" s="1"/>
      <c r="S8" s="1"/>
      <c r="U8" s="1"/>
      <c r="V8" s="1"/>
      <c r="X8" s="1"/>
      <c r="Y8" s="1"/>
      <c r="Z8">
        <v>51045.03</v>
      </c>
      <c r="AA8" s="2">
        <v>42114</v>
      </c>
      <c r="AB8" s="2"/>
      <c r="AC8">
        <v>0</v>
      </c>
    </row>
    <row r="9" spans="1:29" x14ac:dyDescent="0.25">
      <c r="A9" s="1" t="s">
        <v>29</v>
      </c>
      <c r="B9" s="1" t="s">
        <v>30</v>
      </c>
      <c r="C9" s="2">
        <v>44210</v>
      </c>
      <c r="D9" s="1"/>
      <c r="E9" s="2">
        <v>44210</v>
      </c>
      <c r="F9">
        <v>2021</v>
      </c>
      <c r="G9" s="3" t="s">
        <v>31</v>
      </c>
      <c r="H9" s="1" t="s">
        <v>32</v>
      </c>
      <c r="I9" s="1" t="s">
        <v>33</v>
      </c>
      <c r="J9">
        <v>92220516</v>
      </c>
      <c r="K9" s="1" t="s">
        <v>404</v>
      </c>
      <c r="L9" s="1" t="s">
        <v>405</v>
      </c>
      <c r="M9" s="1" t="s">
        <v>773</v>
      </c>
      <c r="N9">
        <v>883490518</v>
      </c>
      <c r="O9" s="1" t="s">
        <v>788</v>
      </c>
      <c r="P9" s="1"/>
      <c r="R9" s="1"/>
      <c r="S9" s="1"/>
      <c r="U9" s="1"/>
      <c r="V9" s="1"/>
      <c r="X9" s="1"/>
      <c r="Y9" s="1"/>
      <c r="Z9">
        <v>51045.03</v>
      </c>
      <c r="AA9" s="2">
        <v>42114</v>
      </c>
      <c r="AB9" s="2"/>
      <c r="AC9">
        <v>0</v>
      </c>
    </row>
    <row r="10" spans="1:29" x14ac:dyDescent="0.25">
      <c r="A10" s="1" t="s">
        <v>29</v>
      </c>
      <c r="B10" s="1" t="s">
        <v>30</v>
      </c>
      <c r="C10" s="2">
        <v>44210</v>
      </c>
      <c r="D10" s="1"/>
      <c r="E10" s="2">
        <v>44210</v>
      </c>
      <c r="F10">
        <v>2021</v>
      </c>
      <c r="G10" s="3" t="s">
        <v>31</v>
      </c>
      <c r="H10" s="1" t="s">
        <v>32</v>
      </c>
      <c r="I10" s="1" t="s">
        <v>33</v>
      </c>
      <c r="J10">
        <v>92220516</v>
      </c>
      <c r="K10" s="1" t="s">
        <v>404</v>
      </c>
      <c r="L10" s="1" t="s">
        <v>405</v>
      </c>
      <c r="M10" s="1" t="s">
        <v>773</v>
      </c>
      <c r="O10" s="1"/>
      <c r="P10" s="1"/>
      <c r="R10" s="1"/>
      <c r="S10" s="1"/>
      <c r="T10">
        <v>167990514</v>
      </c>
      <c r="U10" s="1" t="s">
        <v>784</v>
      </c>
      <c r="V10" s="1"/>
      <c r="X10" s="1"/>
      <c r="Y10" s="1"/>
      <c r="Z10">
        <v>51045.03</v>
      </c>
      <c r="AA10" s="2">
        <v>42114</v>
      </c>
      <c r="AB10" s="2"/>
      <c r="AC10">
        <v>0</v>
      </c>
    </row>
    <row r="11" spans="1:29" x14ac:dyDescent="0.25">
      <c r="A11" s="1" t="s">
        <v>29</v>
      </c>
      <c r="B11" s="1" t="s">
        <v>30</v>
      </c>
      <c r="C11" s="2">
        <v>44210</v>
      </c>
      <c r="D11" s="1"/>
      <c r="E11" s="2">
        <v>44210</v>
      </c>
      <c r="F11">
        <v>2021</v>
      </c>
      <c r="G11" s="3" t="s">
        <v>31</v>
      </c>
      <c r="H11" s="1" t="s">
        <v>32</v>
      </c>
      <c r="I11" s="1" t="s">
        <v>34</v>
      </c>
      <c r="J11">
        <v>92220516</v>
      </c>
      <c r="K11" s="1" t="s">
        <v>404</v>
      </c>
      <c r="L11" s="1" t="s">
        <v>406</v>
      </c>
      <c r="M11" s="1" t="s">
        <v>773</v>
      </c>
      <c r="N11">
        <v>223790528</v>
      </c>
      <c r="O11" s="1" t="s">
        <v>789</v>
      </c>
      <c r="P11" s="1"/>
      <c r="R11" s="1"/>
      <c r="S11" s="1"/>
      <c r="U11" s="1"/>
      <c r="V11" s="1"/>
      <c r="X11" s="1"/>
      <c r="Y11" s="1"/>
      <c r="Z11">
        <v>125000</v>
      </c>
      <c r="AA11" s="2">
        <v>42139</v>
      </c>
      <c r="AB11" s="2">
        <v>42735</v>
      </c>
      <c r="AC11">
        <v>90194.75</v>
      </c>
    </row>
    <row r="12" spans="1:29" x14ac:dyDescent="0.25">
      <c r="A12" s="1" t="s">
        <v>29</v>
      </c>
      <c r="B12" s="1" t="s">
        <v>30</v>
      </c>
      <c r="C12" s="2">
        <v>44210</v>
      </c>
      <c r="D12" s="1"/>
      <c r="E12" s="2">
        <v>44210</v>
      </c>
      <c r="F12">
        <v>2021</v>
      </c>
      <c r="G12" s="3" t="s">
        <v>31</v>
      </c>
      <c r="H12" s="1" t="s">
        <v>32</v>
      </c>
      <c r="I12" s="1" t="s">
        <v>34</v>
      </c>
      <c r="J12">
        <v>92220516</v>
      </c>
      <c r="K12" s="1" t="s">
        <v>404</v>
      </c>
      <c r="L12" s="1" t="s">
        <v>406</v>
      </c>
      <c r="M12" s="1" t="s">
        <v>773</v>
      </c>
      <c r="N12">
        <v>1648970513</v>
      </c>
      <c r="O12" s="1" t="s">
        <v>790</v>
      </c>
      <c r="P12" s="1"/>
      <c r="R12" s="1"/>
      <c r="S12" s="1"/>
      <c r="U12" s="1"/>
      <c r="V12" s="1"/>
      <c r="X12" s="1"/>
      <c r="Y12" s="1"/>
      <c r="Z12">
        <v>125000</v>
      </c>
      <c r="AA12" s="2">
        <v>42139</v>
      </c>
      <c r="AB12" s="2">
        <v>42735</v>
      </c>
      <c r="AC12">
        <v>90194.75</v>
      </c>
    </row>
    <row r="13" spans="1:29" x14ac:dyDescent="0.25">
      <c r="A13" s="1" t="s">
        <v>29</v>
      </c>
      <c r="B13" s="1" t="s">
        <v>30</v>
      </c>
      <c r="C13" s="2">
        <v>44210</v>
      </c>
      <c r="D13" s="1"/>
      <c r="E13" s="2">
        <v>44210</v>
      </c>
      <c r="F13">
        <v>2021</v>
      </c>
      <c r="G13" s="3" t="s">
        <v>31</v>
      </c>
      <c r="H13" s="1" t="s">
        <v>32</v>
      </c>
      <c r="I13" s="1" t="s">
        <v>34</v>
      </c>
      <c r="J13">
        <v>92220516</v>
      </c>
      <c r="K13" s="1" t="s">
        <v>404</v>
      </c>
      <c r="L13" s="1" t="s">
        <v>406</v>
      </c>
      <c r="M13" s="1" t="s">
        <v>773</v>
      </c>
      <c r="N13">
        <v>1161330517</v>
      </c>
      <c r="O13" s="1" t="s">
        <v>791</v>
      </c>
      <c r="P13" s="1"/>
      <c r="R13" s="1"/>
      <c r="S13" s="1"/>
      <c r="U13" s="1"/>
      <c r="V13" s="1"/>
      <c r="X13" s="1"/>
      <c r="Y13" s="1"/>
      <c r="Z13">
        <v>125000</v>
      </c>
      <c r="AA13" s="2">
        <v>42139</v>
      </c>
      <c r="AB13" s="2">
        <v>42735</v>
      </c>
      <c r="AC13">
        <v>90194.75</v>
      </c>
    </row>
    <row r="14" spans="1:29" x14ac:dyDescent="0.25">
      <c r="A14" s="1" t="s">
        <v>29</v>
      </c>
      <c r="B14" s="1" t="s">
        <v>30</v>
      </c>
      <c r="C14" s="2">
        <v>44210</v>
      </c>
      <c r="D14" s="1"/>
      <c r="E14" s="2">
        <v>44210</v>
      </c>
      <c r="F14">
        <v>2021</v>
      </c>
      <c r="G14" s="3" t="s">
        <v>31</v>
      </c>
      <c r="H14" s="1" t="s">
        <v>32</v>
      </c>
      <c r="I14" s="1" t="s">
        <v>34</v>
      </c>
      <c r="J14">
        <v>92220516</v>
      </c>
      <c r="K14" s="1" t="s">
        <v>404</v>
      </c>
      <c r="L14" s="1" t="s">
        <v>406</v>
      </c>
      <c r="M14" s="1" t="s">
        <v>773</v>
      </c>
      <c r="N14">
        <v>563490549</v>
      </c>
      <c r="O14" s="1" t="s">
        <v>792</v>
      </c>
      <c r="P14" s="1"/>
      <c r="R14" s="1"/>
      <c r="S14" s="1"/>
      <c r="U14" s="1"/>
      <c r="V14" s="1"/>
      <c r="X14" s="1"/>
      <c r="Y14" s="1"/>
      <c r="Z14">
        <v>125000</v>
      </c>
      <c r="AA14" s="2">
        <v>42139</v>
      </c>
      <c r="AB14" s="2">
        <v>42735</v>
      </c>
      <c r="AC14">
        <v>90194.75</v>
      </c>
    </row>
    <row r="15" spans="1:29" x14ac:dyDescent="0.25">
      <c r="A15" s="1" t="s">
        <v>29</v>
      </c>
      <c r="B15" s="1" t="s">
        <v>30</v>
      </c>
      <c r="C15" s="2">
        <v>44210</v>
      </c>
      <c r="D15" s="1"/>
      <c r="E15" s="2">
        <v>44210</v>
      </c>
      <c r="F15">
        <v>2021</v>
      </c>
      <c r="G15" s="3" t="s">
        <v>31</v>
      </c>
      <c r="H15" s="1" t="s">
        <v>32</v>
      </c>
      <c r="I15" s="1" t="s">
        <v>34</v>
      </c>
      <c r="J15">
        <v>92220516</v>
      </c>
      <c r="K15" s="1" t="s">
        <v>404</v>
      </c>
      <c r="L15" s="1" t="s">
        <v>406</v>
      </c>
      <c r="M15" s="1" t="s">
        <v>773</v>
      </c>
      <c r="N15">
        <v>368740551</v>
      </c>
      <c r="O15" s="1" t="s">
        <v>793</v>
      </c>
      <c r="P15" s="1"/>
      <c r="R15" s="1"/>
      <c r="S15" s="1"/>
      <c r="U15" s="1"/>
      <c r="V15" s="1"/>
      <c r="X15" s="1"/>
      <c r="Y15" s="1"/>
      <c r="Z15">
        <v>125000</v>
      </c>
      <c r="AA15" s="2">
        <v>42139</v>
      </c>
      <c r="AB15" s="2">
        <v>42735</v>
      </c>
      <c r="AC15">
        <v>90194.75</v>
      </c>
    </row>
    <row r="16" spans="1:29" x14ac:dyDescent="0.25">
      <c r="A16" s="1" t="s">
        <v>29</v>
      </c>
      <c r="B16" s="1" t="s">
        <v>30</v>
      </c>
      <c r="C16" s="2">
        <v>44210</v>
      </c>
      <c r="D16" s="1"/>
      <c r="E16" s="2">
        <v>44210</v>
      </c>
      <c r="F16">
        <v>2021</v>
      </c>
      <c r="G16" s="3" t="s">
        <v>31</v>
      </c>
      <c r="H16" s="1" t="s">
        <v>32</v>
      </c>
      <c r="I16" s="1" t="s">
        <v>34</v>
      </c>
      <c r="J16">
        <v>92220516</v>
      </c>
      <c r="K16" s="1" t="s">
        <v>404</v>
      </c>
      <c r="L16" s="1" t="s">
        <v>406</v>
      </c>
      <c r="M16" s="1" t="s">
        <v>773</v>
      </c>
      <c r="N16">
        <v>1532790555</v>
      </c>
      <c r="O16" s="1" t="s">
        <v>794</v>
      </c>
      <c r="P16" s="1"/>
      <c r="R16" s="1"/>
      <c r="S16" s="1"/>
      <c r="U16" s="1"/>
      <c r="V16" s="1"/>
      <c r="X16" s="1"/>
      <c r="Y16" s="1"/>
      <c r="Z16">
        <v>125000</v>
      </c>
      <c r="AA16" s="2">
        <v>42139</v>
      </c>
      <c r="AB16" s="2">
        <v>42735</v>
      </c>
      <c r="AC16">
        <v>90194.75</v>
      </c>
    </row>
    <row r="17" spans="1:29" x14ac:dyDescent="0.25">
      <c r="A17" s="1" t="s">
        <v>29</v>
      </c>
      <c r="B17" s="1" t="s">
        <v>30</v>
      </c>
      <c r="C17" s="2">
        <v>44210</v>
      </c>
      <c r="D17" s="1"/>
      <c r="E17" s="2">
        <v>44210</v>
      </c>
      <c r="F17">
        <v>2021</v>
      </c>
      <c r="G17" s="3" t="s">
        <v>31</v>
      </c>
      <c r="H17" s="1" t="s">
        <v>32</v>
      </c>
      <c r="I17" s="1" t="s">
        <v>34</v>
      </c>
      <c r="J17">
        <v>92220516</v>
      </c>
      <c r="K17" s="1" t="s">
        <v>404</v>
      </c>
      <c r="L17" s="1" t="s">
        <v>406</v>
      </c>
      <c r="M17" s="1" t="s">
        <v>773</v>
      </c>
      <c r="N17">
        <v>1829860517</v>
      </c>
      <c r="O17" s="1" t="s">
        <v>795</v>
      </c>
      <c r="P17" s="1"/>
      <c r="R17" s="1"/>
      <c r="S17" s="1"/>
      <c r="U17" s="1"/>
      <c r="V17" s="1"/>
      <c r="X17" s="1"/>
      <c r="Y17" s="1"/>
      <c r="Z17">
        <v>125000</v>
      </c>
      <c r="AA17" s="2">
        <v>42139</v>
      </c>
      <c r="AB17" s="2">
        <v>42735</v>
      </c>
      <c r="AC17">
        <v>90194.75</v>
      </c>
    </row>
    <row r="18" spans="1:29" x14ac:dyDescent="0.25">
      <c r="A18" s="1" t="s">
        <v>29</v>
      </c>
      <c r="B18" s="1" t="s">
        <v>30</v>
      </c>
      <c r="C18" s="2">
        <v>44210</v>
      </c>
      <c r="D18" s="1"/>
      <c r="E18" s="2">
        <v>44210</v>
      </c>
      <c r="F18">
        <v>2021</v>
      </c>
      <c r="G18" s="3" t="s">
        <v>31</v>
      </c>
      <c r="H18" s="1" t="s">
        <v>32</v>
      </c>
      <c r="I18" s="1" t="s">
        <v>34</v>
      </c>
      <c r="J18">
        <v>92220516</v>
      </c>
      <c r="K18" s="1" t="s">
        <v>404</v>
      </c>
      <c r="L18" s="1" t="s">
        <v>406</v>
      </c>
      <c r="M18" s="1" t="s">
        <v>773</v>
      </c>
      <c r="N18">
        <v>1283900510</v>
      </c>
      <c r="O18" s="1" t="s">
        <v>796</v>
      </c>
      <c r="P18" s="1"/>
      <c r="R18" s="1"/>
      <c r="S18" s="1"/>
      <c r="U18" s="1"/>
      <c r="V18" s="1"/>
      <c r="X18" s="1"/>
      <c r="Y18" s="1"/>
      <c r="Z18">
        <v>125000</v>
      </c>
      <c r="AA18" s="2">
        <v>42139</v>
      </c>
      <c r="AB18" s="2">
        <v>42735</v>
      </c>
      <c r="AC18">
        <v>90194.75</v>
      </c>
    </row>
    <row r="19" spans="1:29" x14ac:dyDescent="0.25">
      <c r="A19" s="1" t="s">
        <v>29</v>
      </c>
      <c r="B19" s="1" t="s">
        <v>30</v>
      </c>
      <c r="C19" s="2">
        <v>44210</v>
      </c>
      <c r="D19" s="1"/>
      <c r="E19" s="2">
        <v>44210</v>
      </c>
      <c r="F19">
        <v>2021</v>
      </c>
      <c r="G19" s="3" t="s">
        <v>31</v>
      </c>
      <c r="H19" s="1" t="s">
        <v>32</v>
      </c>
      <c r="I19" s="1" t="s">
        <v>34</v>
      </c>
      <c r="J19">
        <v>92220516</v>
      </c>
      <c r="K19" s="1" t="s">
        <v>404</v>
      </c>
      <c r="L19" s="1" t="s">
        <v>406</v>
      </c>
      <c r="M19" s="1" t="s">
        <v>773</v>
      </c>
      <c r="O19" s="1"/>
      <c r="P19" s="1"/>
      <c r="R19" s="1"/>
      <c r="S19" s="1"/>
      <c r="T19">
        <v>1283900510</v>
      </c>
      <c r="U19" s="1" t="s">
        <v>796</v>
      </c>
      <c r="V19" s="1"/>
      <c r="X19" s="1"/>
      <c r="Y19" s="1"/>
      <c r="Z19">
        <v>125000</v>
      </c>
      <c r="AA19" s="2">
        <v>42139</v>
      </c>
      <c r="AB19" s="2">
        <v>42735</v>
      </c>
      <c r="AC19">
        <v>90194.75</v>
      </c>
    </row>
    <row r="20" spans="1:29" x14ac:dyDescent="0.25">
      <c r="A20" s="1" t="s">
        <v>29</v>
      </c>
      <c r="B20" s="1" t="s">
        <v>30</v>
      </c>
      <c r="C20" s="2">
        <v>44210</v>
      </c>
      <c r="D20" s="1"/>
      <c r="E20" s="2">
        <v>44210</v>
      </c>
      <c r="F20">
        <v>2021</v>
      </c>
      <c r="G20" s="3" t="s">
        <v>31</v>
      </c>
      <c r="H20" s="1" t="s">
        <v>32</v>
      </c>
      <c r="I20" s="1" t="s">
        <v>35</v>
      </c>
      <c r="J20">
        <v>92220516</v>
      </c>
      <c r="K20" s="1" t="s">
        <v>404</v>
      </c>
      <c r="L20" s="1" t="s">
        <v>407</v>
      </c>
      <c r="M20" s="1" t="s">
        <v>774</v>
      </c>
      <c r="N20">
        <v>883490518</v>
      </c>
      <c r="O20" s="1" t="s">
        <v>797</v>
      </c>
      <c r="P20" s="1"/>
      <c r="R20" s="1"/>
      <c r="S20" s="1"/>
      <c r="U20" s="1"/>
      <c r="V20" s="1"/>
      <c r="X20" s="1"/>
      <c r="Y20" s="1"/>
      <c r="Z20">
        <v>51428.81</v>
      </c>
      <c r="AA20" s="2">
        <v>42142</v>
      </c>
      <c r="AB20" s="2"/>
      <c r="AC20">
        <v>0</v>
      </c>
    </row>
    <row r="21" spans="1:29" x14ac:dyDescent="0.25">
      <c r="A21" s="1" t="s">
        <v>29</v>
      </c>
      <c r="B21" s="1" t="s">
        <v>30</v>
      </c>
      <c r="C21" s="2">
        <v>44210</v>
      </c>
      <c r="D21" s="1"/>
      <c r="E21" s="2">
        <v>44210</v>
      </c>
      <c r="F21">
        <v>2021</v>
      </c>
      <c r="G21" s="3" t="s">
        <v>31</v>
      </c>
      <c r="H21" s="1" t="s">
        <v>32</v>
      </c>
      <c r="I21" s="1" t="s">
        <v>35</v>
      </c>
      <c r="J21">
        <v>92220516</v>
      </c>
      <c r="K21" s="1" t="s">
        <v>404</v>
      </c>
      <c r="L21" s="1" t="s">
        <v>407</v>
      </c>
      <c r="M21" s="1" t="s">
        <v>774</v>
      </c>
      <c r="N21">
        <v>1304860511</v>
      </c>
      <c r="O21" s="1" t="s">
        <v>781</v>
      </c>
      <c r="P21" s="1"/>
      <c r="R21" s="1"/>
      <c r="S21" s="1"/>
      <c r="U21" s="1"/>
      <c r="V21" s="1"/>
      <c r="X21" s="1"/>
      <c r="Y21" s="1"/>
      <c r="Z21">
        <v>51428.81</v>
      </c>
      <c r="AA21" s="2">
        <v>42142</v>
      </c>
      <c r="AB21" s="2"/>
      <c r="AC21">
        <v>0</v>
      </c>
    </row>
    <row r="22" spans="1:29" x14ac:dyDescent="0.25">
      <c r="A22" s="1" t="s">
        <v>29</v>
      </c>
      <c r="B22" s="1" t="s">
        <v>30</v>
      </c>
      <c r="C22" s="2">
        <v>44210</v>
      </c>
      <c r="D22" s="1"/>
      <c r="E22" s="2">
        <v>44210</v>
      </c>
      <c r="F22">
        <v>2021</v>
      </c>
      <c r="G22" s="3" t="s">
        <v>31</v>
      </c>
      <c r="H22" s="1" t="s">
        <v>32</v>
      </c>
      <c r="I22" s="1" t="s">
        <v>35</v>
      </c>
      <c r="J22">
        <v>92220516</v>
      </c>
      <c r="K22" s="1" t="s">
        <v>404</v>
      </c>
      <c r="L22" s="1" t="s">
        <v>407</v>
      </c>
      <c r="M22" s="1" t="s">
        <v>774</v>
      </c>
      <c r="N22">
        <v>1621740511</v>
      </c>
      <c r="O22" s="1" t="s">
        <v>782</v>
      </c>
      <c r="P22" s="1"/>
      <c r="R22" s="1"/>
      <c r="S22" s="1"/>
      <c r="U22" s="1"/>
      <c r="V22" s="1"/>
      <c r="X22" s="1"/>
      <c r="Y22" s="1"/>
      <c r="Z22">
        <v>51428.81</v>
      </c>
      <c r="AA22" s="2">
        <v>42142</v>
      </c>
      <c r="AB22" s="2"/>
      <c r="AC22">
        <v>0</v>
      </c>
    </row>
    <row r="23" spans="1:29" x14ac:dyDescent="0.25">
      <c r="A23" s="1" t="s">
        <v>29</v>
      </c>
      <c r="B23" s="1" t="s">
        <v>30</v>
      </c>
      <c r="C23" s="2">
        <v>44210</v>
      </c>
      <c r="D23" s="1"/>
      <c r="E23" s="2">
        <v>44210</v>
      </c>
      <c r="F23">
        <v>2021</v>
      </c>
      <c r="G23" s="3" t="s">
        <v>31</v>
      </c>
      <c r="H23" s="1" t="s">
        <v>32</v>
      </c>
      <c r="I23" s="1" t="s">
        <v>35</v>
      </c>
      <c r="J23">
        <v>92220516</v>
      </c>
      <c r="K23" s="1" t="s">
        <v>404</v>
      </c>
      <c r="L23" s="1" t="s">
        <v>407</v>
      </c>
      <c r="M23" s="1" t="s">
        <v>774</v>
      </c>
      <c r="N23">
        <v>2073050516</v>
      </c>
      <c r="O23" s="1" t="s">
        <v>783</v>
      </c>
      <c r="P23" s="1"/>
      <c r="R23" s="1"/>
      <c r="S23" s="1"/>
      <c r="U23" s="1"/>
      <c r="V23" s="1"/>
      <c r="X23" s="1"/>
      <c r="Y23" s="1"/>
      <c r="Z23">
        <v>51428.81</v>
      </c>
      <c r="AA23" s="2">
        <v>42142</v>
      </c>
      <c r="AB23" s="2"/>
      <c r="AC23">
        <v>0</v>
      </c>
    </row>
    <row r="24" spans="1:29" x14ac:dyDescent="0.25">
      <c r="A24" s="1" t="s">
        <v>29</v>
      </c>
      <c r="B24" s="1" t="s">
        <v>30</v>
      </c>
      <c r="C24" s="2">
        <v>44210</v>
      </c>
      <c r="D24" s="1"/>
      <c r="E24" s="2">
        <v>44210</v>
      </c>
      <c r="F24">
        <v>2021</v>
      </c>
      <c r="G24" s="3" t="s">
        <v>31</v>
      </c>
      <c r="H24" s="1" t="s">
        <v>32</v>
      </c>
      <c r="I24" s="1" t="s">
        <v>35</v>
      </c>
      <c r="J24">
        <v>92220516</v>
      </c>
      <c r="K24" s="1" t="s">
        <v>404</v>
      </c>
      <c r="L24" s="1" t="s">
        <v>407</v>
      </c>
      <c r="M24" s="1" t="s">
        <v>774</v>
      </c>
      <c r="N24">
        <v>167990514</v>
      </c>
      <c r="O24" s="1" t="s">
        <v>784</v>
      </c>
      <c r="P24" s="1"/>
      <c r="R24" s="1"/>
      <c r="S24" s="1"/>
      <c r="U24" s="1"/>
      <c r="V24" s="1"/>
      <c r="X24" s="1"/>
      <c r="Y24" s="1"/>
      <c r="Z24">
        <v>51428.81</v>
      </c>
      <c r="AA24" s="2">
        <v>42142</v>
      </c>
      <c r="AB24" s="2"/>
      <c r="AC24">
        <v>0</v>
      </c>
    </row>
    <row r="25" spans="1:29" x14ac:dyDescent="0.25">
      <c r="A25" s="1" t="s">
        <v>29</v>
      </c>
      <c r="B25" s="1" t="s">
        <v>30</v>
      </c>
      <c r="C25" s="2">
        <v>44210</v>
      </c>
      <c r="D25" s="1"/>
      <c r="E25" s="2">
        <v>44210</v>
      </c>
      <c r="F25">
        <v>2021</v>
      </c>
      <c r="G25" s="3" t="s">
        <v>31</v>
      </c>
      <c r="H25" s="1" t="s">
        <v>32</v>
      </c>
      <c r="I25" s="1" t="s">
        <v>35</v>
      </c>
      <c r="J25">
        <v>92220516</v>
      </c>
      <c r="K25" s="1" t="s">
        <v>404</v>
      </c>
      <c r="L25" s="1" t="s">
        <v>407</v>
      </c>
      <c r="M25" s="1" t="s">
        <v>774</v>
      </c>
      <c r="N25">
        <v>118050517</v>
      </c>
      <c r="O25" s="1" t="s">
        <v>785</v>
      </c>
      <c r="P25" s="1"/>
      <c r="R25" s="1"/>
      <c r="S25" s="1"/>
      <c r="U25" s="1"/>
      <c r="V25" s="1"/>
      <c r="X25" s="1"/>
      <c r="Y25" s="1"/>
      <c r="Z25">
        <v>51428.81</v>
      </c>
      <c r="AA25" s="2">
        <v>42142</v>
      </c>
      <c r="AB25" s="2"/>
      <c r="AC25">
        <v>0</v>
      </c>
    </row>
    <row r="26" spans="1:29" x14ac:dyDescent="0.25">
      <c r="A26" s="1" t="s">
        <v>29</v>
      </c>
      <c r="B26" s="1" t="s">
        <v>30</v>
      </c>
      <c r="C26" s="2">
        <v>44210</v>
      </c>
      <c r="D26" s="1"/>
      <c r="E26" s="2">
        <v>44210</v>
      </c>
      <c r="F26">
        <v>2021</v>
      </c>
      <c r="G26" s="3" t="s">
        <v>31</v>
      </c>
      <c r="H26" s="1" t="s">
        <v>32</v>
      </c>
      <c r="I26" s="1" t="s">
        <v>35</v>
      </c>
      <c r="J26">
        <v>92220516</v>
      </c>
      <c r="K26" s="1" t="s">
        <v>404</v>
      </c>
      <c r="L26" s="1" t="s">
        <v>407</v>
      </c>
      <c r="M26" s="1" t="s">
        <v>774</v>
      </c>
      <c r="N26">
        <v>1162850513</v>
      </c>
      <c r="O26" s="1" t="s">
        <v>786</v>
      </c>
      <c r="P26" s="1"/>
      <c r="R26" s="1"/>
      <c r="S26" s="1"/>
      <c r="U26" s="1"/>
      <c r="V26" s="1"/>
      <c r="X26" s="1"/>
      <c r="Y26" s="1"/>
      <c r="Z26">
        <v>51428.81</v>
      </c>
      <c r="AA26" s="2">
        <v>42142</v>
      </c>
      <c r="AB26" s="2"/>
      <c r="AC26">
        <v>0</v>
      </c>
    </row>
    <row r="27" spans="1:29" x14ac:dyDescent="0.25">
      <c r="A27" s="1" t="s">
        <v>29</v>
      </c>
      <c r="B27" s="1" t="s">
        <v>30</v>
      </c>
      <c r="C27" s="2">
        <v>44210</v>
      </c>
      <c r="D27" s="1"/>
      <c r="E27" s="2">
        <v>44210</v>
      </c>
      <c r="F27">
        <v>2021</v>
      </c>
      <c r="G27" s="3" t="s">
        <v>31</v>
      </c>
      <c r="H27" s="1" t="s">
        <v>32</v>
      </c>
      <c r="I27" s="1" t="s">
        <v>35</v>
      </c>
      <c r="J27">
        <v>92220516</v>
      </c>
      <c r="K27" s="1" t="s">
        <v>404</v>
      </c>
      <c r="L27" s="1" t="s">
        <v>407</v>
      </c>
      <c r="M27" s="1" t="s">
        <v>774</v>
      </c>
      <c r="N27">
        <v>178280517</v>
      </c>
      <c r="O27" s="1" t="s">
        <v>787</v>
      </c>
      <c r="P27" s="1"/>
      <c r="R27" s="1"/>
      <c r="S27" s="1"/>
      <c r="U27" s="1"/>
      <c r="V27" s="1"/>
      <c r="X27" s="1"/>
      <c r="Y27" s="1"/>
      <c r="Z27">
        <v>51428.81</v>
      </c>
      <c r="AA27" s="2">
        <v>42142</v>
      </c>
      <c r="AB27" s="2"/>
      <c r="AC27">
        <v>0</v>
      </c>
    </row>
    <row r="28" spans="1:29" x14ac:dyDescent="0.25">
      <c r="A28" s="1" t="s">
        <v>29</v>
      </c>
      <c r="B28" s="1" t="s">
        <v>30</v>
      </c>
      <c r="C28" s="2">
        <v>44210</v>
      </c>
      <c r="D28" s="1"/>
      <c r="E28" s="2">
        <v>44210</v>
      </c>
      <c r="F28">
        <v>2021</v>
      </c>
      <c r="G28" s="3" t="s">
        <v>31</v>
      </c>
      <c r="H28" s="1" t="s">
        <v>32</v>
      </c>
      <c r="I28" s="1" t="s">
        <v>35</v>
      </c>
      <c r="J28">
        <v>92220516</v>
      </c>
      <c r="K28" s="1" t="s">
        <v>404</v>
      </c>
      <c r="L28" s="1" t="s">
        <v>407</v>
      </c>
      <c r="M28" s="1" t="s">
        <v>774</v>
      </c>
      <c r="O28" s="1"/>
      <c r="P28" s="1"/>
      <c r="R28" s="1"/>
      <c r="S28" s="1"/>
      <c r="T28">
        <v>167990514</v>
      </c>
      <c r="U28" s="1" t="s">
        <v>784</v>
      </c>
      <c r="V28" s="1"/>
      <c r="X28" s="1"/>
      <c r="Y28" s="1"/>
      <c r="Z28">
        <v>51428.81</v>
      </c>
      <c r="AA28" s="2">
        <v>42142</v>
      </c>
      <c r="AB28" s="2"/>
      <c r="AC28">
        <v>0</v>
      </c>
    </row>
    <row r="29" spans="1:29" x14ac:dyDescent="0.25">
      <c r="A29" s="1" t="s">
        <v>29</v>
      </c>
      <c r="B29" s="1" t="s">
        <v>30</v>
      </c>
      <c r="C29" s="2">
        <v>44210</v>
      </c>
      <c r="D29" s="1"/>
      <c r="E29" s="2">
        <v>44210</v>
      </c>
      <c r="F29">
        <v>2021</v>
      </c>
      <c r="G29" s="3" t="s">
        <v>31</v>
      </c>
      <c r="H29" s="1" t="s">
        <v>32</v>
      </c>
      <c r="I29" s="1" t="s">
        <v>36</v>
      </c>
      <c r="J29">
        <v>92220516</v>
      </c>
      <c r="K29" s="1" t="s">
        <v>404</v>
      </c>
      <c r="L29" s="1" t="s">
        <v>408</v>
      </c>
      <c r="M29" s="1" t="s">
        <v>775</v>
      </c>
      <c r="N29">
        <v>1807810518</v>
      </c>
      <c r="O29" s="1" t="s">
        <v>798</v>
      </c>
      <c r="P29" s="1"/>
      <c r="R29" s="1"/>
      <c r="S29" s="1"/>
      <c r="U29" s="1"/>
      <c r="V29" s="1"/>
      <c r="X29" s="1"/>
      <c r="Y29" s="1"/>
      <c r="Z29">
        <v>201808.5</v>
      </c>
      <c r="AA29" s="2">
        <v>42285</v>
      </c>
      <c r="AB29" s="2">
        <v>44377</v>
      </c>
      <c r="AC29">
        <v>213360.18</v>
      </c>
    </row>
    <row r="30" spans="1:29" x14ac:dyDescent="0.25">
      <c r="A30" s="1" t="s">
        <v>29</v>
      </c>
      <c r="B30" s="1" t="s">
        <v>30</v>
      </c>
      <c r="C30" s="2">
        <v>44210</v>
      </c>
      <c r="D30" s="1"/>
      <c r="E30" s="2">
        <v>44210</v>
      </c>
      <c r="F30">
        <v>2021</v>
      </c>
      <c r="G30" s="3" t="s">
        <v>31</v>
      </c>
      <c r="H30" s="1" t="s">
        <v>32</v>
      </c>
      <c r="I30" s="1" t="s">
        <v>36</v>
      </c>
      <c r="J30">
        <v>92220516</v>
      </c>
      <c r="K30" s="1" t="s">
        <v>404</v>
      </c>
      <c r="L30" s="1" t="s">
        <v>408</v>
      </c>
      <c r="M30" s="1" t="s">
        <v>775</v>
      </c>
      <c r="N30">
        <v>5206930488</v>
      </c>
      <c r="O30" s="1" t="s">
        <v>799</v>
      </c>
      <c r="P30" s="1"/>
      <c r="R30" s="1"/>
      <c r="S30" s="1"/>
      <c r="U30" s="1"/>
      <c r="V30" s="1"/>
      <c r="X30" s="1"/>
      <c r="Y30" s="1"/>
      <c r="Z30">
        <v>201808.5</v>
      </c>
      <c r="AA30" s="2">
        <v>42285</v>
      </c>
      <c r="AB30" s="2">
        <v>44377</v>
      </c>
      <c r="AC30">
        <v>213360.18</v>
      </c>
    </row>
    <row r="31" spans="1:29" x14ac:dyDescent="0.25">
      <c r="A31" s="1" t="s">
        <v>29</v>
      </c>
      <c r="B31" s="1" t="s">
        <v>30</v>
      </c>
      <c r="C31" s="2">
        <v>44210</v>
      </c>
      <c r="D31" s="1"/>
      <c r="E31" s="2">
        <v>44210</v>
      </c>
      <c r="F31">
        <v>2021</v>
      </c>
      <c r="G31" s="3" t="s">
        <v>31</v>
      </c>
      <c r="H31" s="1" t="s">
        <v>32</v>
      </c>
      <c r="I31" s="1" t="s">
        <v>36</v>
      </c>
      <c r="J31">
        <v>92220516</v>
      </c>
      <c r="K31" s="1" t="s">
        <v>404</v>
      </c>
      <c r="L31" s="1" t="s">
        <v>408</v>
      </c>
      <c r="M31" s="1" t="s">
        <v>775</v>
      </c>
      <c r="O31" s="1"/>
      <c r="P31" s="1"/>
      <c r="R31" s="1"/>
      <c r="S31" s="1"/>
      <c r="T31">
        <v>1807810518</v>
      </c>
      <c r="U31" s="1" t="s">
        <v>798</v>
      </c>
      <c r="V31" s="1"/>
      <c r="X31" s="1"/>
      <c r="Y31" s="1"/>
      <c r="Z31">
        <v>201808.5</v>
      </c>
      <c r="AA31" s="2">
        <v>42285</v>
      </c>
      <c r="AB31" s="2">
        <v>44377</v>
      </c>
      <c r="AC31">
        <v>213360.18</v>
      </c>
    </row>
    <row r="32" spans="1:29" x14ac:dyDescent="0.25">
      <c r="A32" s="1" t="s">
        <v>29</v>
      </c>
      <c r="B32" s="1" t="s">
        <v>30</v>
      </c>
      <c r="C32" s="2">
        <v>44210</v>
      </c>
      <c r="D32" s="1"/>
      <c r="E32" s="2">
        <v>44210</v>
      </c>
      <c r="F32">
        <v>2021</v>
      </c>
      <c r="G32" s="3" t="s">
        <v>31</v>
      </c>
      <c r="H32" s="1" t="s">
        <v>32</v>
      </c>
      <c r="I32" s="1" t="s">
        <v>37</v>
      </c>
      <c r="J32">
        <v>92220516</v>
      </c>
      <c r="K32" s="1" t="s">
        <v>404</v>
      </c>
      <c r="L32" s="1" t="s">
        <v>409</v>
      </c>
      <c r="M32" s="1" t="s">
        <v>776</v>
      </c>
      <c r="N32">
        <v>647070523</v>
      </c>
      <c r="O32" s="1" t="s">
        <v>800</v>
      </c>
      <c r="P32" s="1"/>
      <c r="R32" s="1"/>
      <c r="S32" s="1"/>
      <c r="U32" s="1"/>
      <c r="V32" s="1"/>
      <c r="X32" s="1"/>
      <c r="Y32" s="1"/>
      <c r="Z32">
        <v>6608.2</v>
      </c>
      <c r="AA32" s="2">
        <v>42370</v>
      </c>
      <c r="AB32" s="2">
        <v>46022</v>
      </c>
      <c r="AC32">
        <v>1570.09</v>
      </c>
    </row>
    <row r="33" spans="1:29" x14ac:dyDescent="0.25">
      <c r="A33" s="1" t="s">
        <v>29</v>
      </c>
      <c r="B33" s="1" t="s">
        <v>30</v>
      </c>
      <c r="C33" s="2">
        <v>44210</v>
      </c>
      <c r="D33" s="1"/>
      <c r="E33" s="2">
        <v>44210</v>
      </c>
      <c r="F33">
        <v>2021</v>
      </c>
      <c r="G33" s="3" t="s">
        <v>31</v>
      </c>
      <c r="H33" s="1" t="s">
        <v>32</v>
      </c>
      <c r="I33" s="1" t="s">
        <v>37</v>
      </c>
      <c r="J33">
        <v>92220516</v>
      </c>
      <c r="K33" s="1" t="s">
        <v>404</v>
      </c>
      <c r="L33" s="1" t="s">
        <v>409</v>
      </c>
      <c r="M33" s="1" t="s">
        <v>776</v>
      </c>
      <c r="O33" s="1"/>
      <c r="P33" s="1"/>
      <c r="R33" s="1"/>
      <c r="S33" s="1"/>
      <c r="T33">
        <v>647070523</v>
      </c>
      <c r="U33" s="1" t="s">
        <v>800</v>
      </c>
      <c r="V33" s="1"/>
      <c r="X33" s="1"/>
      <c r="Y33" s="1"/>
      <c r="Z33">
        <v>6608.2</v>
      </c>
      <c r="AA33" s="2">
        <v>42370</v>
      </c>
      <c r="AB33" s="2">
        <v>46022</v>
      </c>
      <c r="AC33">
        <v>1570.09</v>
      </c>
    </row>
    <row r="34" spans="1:29" x14ac:dyDescent="0.25">
      <c r="A34" s="1" t="s">
        <v>29</v>
      </c>
      <c r="B34" s="1" t="s">
        <v>30</v>
      </c>
      <c r="C34" s="2">
        <v>44210</v>
      </c>
      <c r="D34" s="1"/>
      <c r="E34" s="2">
        <v>44210</v>
      </c>
      <c r="F34">
        <v>2021</v>
      </c>
      <c r="G34" s="3" t="s">
        <v>31</v>
      </c>
      <c r="H34" s="1" t="s">
        <v>32</v>
      </c>
      <c r="I34" s="1" t="s">
        <v>38</v>
      </c>
      <c r="J34">
        <v>92220516</v>
      </c>
      <c r="K34" s="1" t="s">
        <v>404</v>
      </c>
      <c r="L34" s="1" t="s">
        <v>410</v>
      </c>
      <c r="M34" s="1" t="s">
        <v>774</v>
      </c>
      <c r="N34">
        <v>1275210514</v>
      </c>
      <c r="O34" s="1" t="s">
        <v>801</v>
      </c>
      <c r="P34" s="1"/>
      <c r="R34" s="1"/>
      <c r="S34" s="1"/>
      <c r="U34" s="1"/>
      <c r="V34" s="1"/>
      <c r="X34" s="1"/>
      <c r="Y34" s="1"/>
      <c r="Z34">
        <v>289.2</v>
      </c>
      <c r="AA34" s="2">
        <v>42410</v>
      </c>
      <c r="AB34" s="2">
        <v>42521</v>
      </c>
      <c r="AC34">
        <v>60</v>
      </c>
    </row>
    <row r="35" spans="1:29" x14ac:dyDescent="0.25">
      <c r="A35" s="1" t="s">
        <v>29</v>
      </c>
      <c r="B35" s="1" t="s">
        <v>30</v>
      </c>
      <c r="C35" s="2">
        <v>44210</v>
      </c>
      <c r="D35" s="1"/>
      <c r="E35" s="2">
        <v>44210</v>
      </c>
      <c r="F35">
        <v>2021</v>
      </c>
      <c r="G35" s="3" t="s">
        <v>31</v>
      </c>
      <c r="H35" s="1" t="s">
        <v>32</v>
      </c>
      <c r="I35" s="1" t="s">
        <v>38</v>
      </c>
      <c r="J35">
        <v>92220516</v>
      </c>
      <c r="K35" s="1" t="s">
        <v>404</v>
      </c>
      <c r="L35" s="1" t="s">
        <v>410</v>
      </c>
      <c r="M35" s="1" t="s">
        <v>774</v>
      </c>
      <c r="N35">
        <v>2086200512</v>
      </c>
      <c r="O35" s="1" t="s">
        <v>802</v>
      </c>
      <c r="P35" s="1"/>
      <c r="R35" s="1"/>
      <c r="S35" s="1"/>
      <c r="U35" s="1"/>
      <c r="V35" s="1"/>
      <c r="X35" s="1"/>
      <c r="Y35" s="1"/>
      <c r="Z35">
        <v>289.2</v>
      </c>
      <c r="AA35" s="2">
        <v>42410</v>
      </c>
      <c r="AB35" s="2">
        <v>42521</v>
      </c>
      <c r="AC35">
        <v>60</v>
      </c>
    </row>
    <row r="36" spans="1:29" x14ac:dyDescent="0.25">
      <c r="A36" s="1" t="s">
        <v>29</v>
      </c>
      <c r="B36" s="1" t="s">
        <v>30</v>
      </c>
      <c r="C36" s="2">
        <v>44210</v>
      </c>
      <c r="D36" s="1"/>
      <c r="E36" s="2">
        <v>44210</v>
      </c>
      <c r="F36">
        <v>2021</v>
      </c>
      <c r="G36" s="3" t="s">
        <v>31</v>
      </c>
      <c r="H36" s="1" t="s">
        <v>32</v>
      </c>
      <c r="I36" s="1" t="s">
        <v>38</v>
      </c>
      <c r="J36">
        <v>92220516</v>
      </c>
      <c r="K36" s="1" t="s">
        <v>404</v>
      </c>
      <c r="L36" s="1" t="s">
        <v>410</v>
      </c>
      <c r="M36" s="1" t="s">
        <v>774</v>
      </c>
      <c r="O36" s="1"/>
      <c r="P36" s="1"/>
      <c r="R36" s="1"/>
      <c r="S36" s="1"/>
      <c r="T36">
        <v>1275210514</v>
      </c>
      <c r="U36" s="1" t="s">
        <v>801</v>
      </c>
      <c r="V36" s="1"/>
      <c r="X36" s="1"/>
      <c r="Y36" s="1"/>
      <c r="Z36">
        <v>289.2</v>
      </c>
      <c r="AA36" s="2">
        <v>42410</v>
      </c>
      <c r="AB36" s="2">
        <v>42521</v>
      </c>
      <c r="AC36">
        <v>60</v>
      </c>
    </row>
    <row r="37" spans="1:29" x14ac:dyDescent="0.25">
      <c r="A37" s="1" t="s">
        <v>29</v>
      </c>
      <c r="B37" s="1" t="s">
        <v>30</v>
      </c>
      <c r="C37" s="2">
        <v>44210</v>
      </c>
      <c r="D37" s="1"/>
      <c r="E37" s="2">
        <v>44210</v>
      </c>
      <c r="F37">
        <v>2021</v>
      </c>
      <c r="G37" s="3" t="s">
        <v>31</v>
      </c>
      <c r="H37" s="1" t="s">
        <v>32</v>
      </c>
      <c r="I37" s="1" t="s">
        <v>39</v>
      </c>
      <c r="J37">
        <v>92220516</v>
      </c>
      <c r="K37" s="1" t="s">
        <v>404</v>
      </c>
      <c r="L37" s="1" t="s">
        <v>411</v>
      </c>
      <c r="M37" s="1" t="s">
        <v>776</v>
      </c>
      <c r="N37">
        <v>1577740515</v>
      </c>
      <c r="O37" s="1" t="s">
        <v>803</v>
      </c>
      <c r="P37" s="1"/>
      <c r="R37" s="1"/>
      <c r="S37" s="1"/>
      <c r="U37" s="1"/>
      <c r="V37" s="1"/>
      <c r="X37" s="1"/>
      <c r="Y37" s="1"/>
      <c r="Z37">
        <v>689</v>
      </c>
      <c r="AA37" s="2">
        <v>42410</v>
      </c>
      <c r="AB37" s="2">
        <v>42521</v>
      </c>
      <c r="AC37">
        <v>0</v>
      </c>
    </row>
    <row r="38" spans="1:29" x14ac:dyDescent="0.25">
      <c r="A38" s="1" t="s">
        <v>29</v>
      </c>
      <c r="B38" s="1" t="s">
        <v>30</v>
      </c>
      <c r="C38" s="2">
        <v>44210</v>
      </c>
      <c r="D38" s="1"/>
      <c r="E38" s="2">
        <v>44210</v>
      </c>
      <c r="F38">
        <v>2021</v>
      </c>
      <c r="G38" s="3" t="s">
        <v>31</v>
      </c>
      <c r="H38" s="1" t="s">
        <v>32</v>
      </c>
      <c r="I38" s="1" t="s">
        <v>39</v>
      </c>
      <c r="J38">
        <v>92220516</v>
      </c>
      <c r="K38" s="1" t="s">
        <v>404</v>
      </c>
      <c r="L38" s="1" t="s">
        <v>411</v>
      </c>
      <c r="M38" s="1" t="s">
        <v>776</v>
      </c>
      <c r="O38" s="1"/>
      <c r="P38" s="1"/>
      <c r="R38" s="1"/>
      <c r="S38" s="1"/>
      <c r="T38">
        <v>1577740515</v>
      </c>
      <c r="U38" s="1" t="s">
        <v>803</v>
      </c>
      <c r="V38" s="1"/>
      <c r="X38" s="1"/>
      <c r="Y38" s="1"/>
      <c r="Z38">
        <v>689</v>
      </c>
      <c r="AA38" s="2">
        <v>42410</v>
      </c>
      <c r="AB38" s="2">
        <v>42521</v>
      </c>
      <c r="AC38">
        <v>0</v>
      </c>
    </row>
    <row r="39" spans="1:29" x14ac:dyDescent="0.25">
      <c r="A39" s="1" t="s">
        <v>29</v>
      </c>
      <c r="B39" s="1" t="s">
        <v>30</v>
      </c>
      <c r="C39" s="2">
        <v>44210</v>
      </c>
      <c r="D39" s="1"/>
      <c r="E39" s="2">
        <v>44210</v>
      </c>
      <c r="F39">
        <v>2021</v>
      </c>
      <c r="G39" s="3" t="s">
        <v>31</v>
      </c>
      <c r="H39" s="1" t="s">
        <v>32</v>
      </c>
      <c r="I39" s="1" t="s">
        <v>40</v>
      </c>
      <c r="J39">
        <v>92220516</v>
      </c>
      <c r="K39" s="1" t="s">
        <v>404</v>
      </c>
      <c r="L39" s="1" t="s">
        <v>412</v>
      </c>
      <c r="M39" s="1" t="s">
        <v>774</v>
      </c>
      <c r="N39">
        <v>1792750513</v>
      </c>
      <c r="O39" s="1" t="s">
        <v>804</v>
      </c>
      <c r="P39" s="1"/>
      <c r="R39" s="1"/>
      <c r="S39" s="1"/>
      <c r="U39" s="1"/>
      <c r="V39" s="1"/>
      <c r="X39" s="1"/>
      <c r="Y39" s="1"/>
      <c r="Z39">
        <v>105</v>
      </c>
      <c r="AA39" s="2">
        <v>42415</v>
      </c>
      <c r="AB39" s="2">
        <v>42490</v>
      </c>
      <c r="AC39">
        <v>0</v>
      </c>
    </row>
    <row r="40" spans="1:29" x14ac:dyDescent="0.25">
      <c r="A40" s="1" t="s">
        <v>29</v>
      </c>
      <c r="B40" s="1" t="s">
        <v>30</v>
      </c>
      <c r="C40" s="2">
        <v>44210</v>
      </c>
      <c r="D40" s="1"/>
      <c r="E40" s="2">
        <v>44210</v>
      </c>
      <c r="F40">
        <v>2021</v>
      </c>
      <c r="G40" s="3" t="s">
        <v>31</v>
      </c>
      <c r="H40" s="1" t="s">
        <v>32</v>
      </c>
      <c r="I40" s="1" t="s">
        <v>40</v>
      </c>
      <c r="J40">
        <v>92220516</v>
      </c>
      <c r="K40" s="1" t="s">
        <v>404</v>
      </c>
      <c r="L40" s="1" t="s">
        <v>412</v>
      </c>
      <c r="M40" s="1" t="s">
        <v>774</v>
      </c>
      <c r="N40">
        <v>1962930515</v>
      </c>
      <c r="O40" s="1" t="s">
        <v>805</v>
      </c>
      <c r="P40" s="1"/>
      <c r="R40" s="1"/>
      <c r="S40" s="1"/>
      <c r="U40" s="1"/>
      <c r="V40" s="1"/>
      <c r="X40" s="1"/>
      <c r="Y40" s="1"/>
      <c r="Z40">
        <v>105</v>
      </c>
      <c r="AA40" s="2">
        <v>42415</v>
      </c>
      <c r="AB40" s="2">
        <v>42490</v>
      </c>
      <c r="AC40">
        <v>0</v>
      </c>
    </row>
    <row r="41" spans="1:29" x14ac:dyDescent="0.25">
      <c r="A41" s="1" t="s">
        <v>29</v>
      </c>
      <c r="B41" s="1" t="s">
        <v>30</v>
      </c>
      <c r="C41" s="2">
        <v>44210</v>
      </c>
      <c r="D41" s="1"/>
      <c r="E41" s="2">
        <v>44210</v>
      </c>
      <c r="F41">
        <v>2021</v>
      </c>
      <c r="G41" s="3" t="s">
        <v>31</v>
      </c>
      <c r="H41" s="1" t="s">
        <v>32</v>
      </c>
      <c r="I41" s="1" t="s">
        <v>40</v>
      </c>
      <c r="J41">
        <v>92220516</v>
      </c>
      <c r="K41" s="1" t="s">
        <v>404</v>
      </c>
      <c r="L41" s="1" t="s">
        <v>412</v>
      </c>
      <c r="M41" s="1" t="s">
        <v>774</v>
      </c>
      <c r="N41">
        <v>2095810517</v>
      </c>
      <c r="O41" s="1" t="s">
        <v>806</v>
      </c>
      <c r="P41" s="1"/>
      <c r="R41" s="1"/>
      <c r="S41" s="1"/>
      <c r="U41" s="1"/>
      <c r="V41" s="1"/>
      <c r="X41" s="1"/>
      <c r="Y41" s="1"/>
      <c r="Z41">
        <v>105</v>
      </c>
      <c r="AA41" s="2">
        <v>42415</v>
      </c>
      <c r="AB41" s="2">
        <v>42490</v>
      </c>
      <c r="AC41">
        <v>0</v>
      </c>
    </row>
    <row r="42" spans="1:29" x14ac:dyDescent="0.25">
      <c r="A42" s="1" t="s">
        <v>29</v>
      </c>
      <c r="B42" s="1" t="s">
        <v>30</v>
      </c>
      <c r="C42" s="2">
        <v>44210</v>
      </c>
      <c r="D42" s="1"/>
      <c r="E42" s="2">
        <v>44210</v>
      </c>
      <c r="F42">
        <v>2021</v>
      </c>
      <c r="G42" s="3" t="s">
        <v>31</v>
      </c>
      <c r="H42" s="1" t="s">
        <v>32</v>
      </c>
      <c r="I42" s="1" t="s">
        <v>40</v>
      </c>
      <c r="J42">
        <v>92220516</v>
      </c>
      <c r="K42" s="1" t="s">
        <v>404</v>
      </c>
      <c r="L42" s="1" t="s">
        <v>412</v>
      </c>
      <c r="M42" s="1" t="s">
        <v>774</v>
      </c>
      <c r="O42" s="1"/>
      <c r="P42" s="1"/>
      <c r="R42" s="1"/>
      <c r="S42" s="1"/>
      <c r="T42">
        <v>1792750513</v>
      </c>
      <c r="U42" s="1" t="s">
        <v>804</v>
      </c>
      <c r="V42" s="1"/>
      <c r="X42" s="1"/>
      <c r="Y42" s="1"/>
      <c r="Z42">
        <v>105</v>
      </c>
      <c r="AA42" s="2">
        <v>42415</v>
      </c>
      <c r="AB42" s="2">
        <v>42490</v>
      </c>
      <c r="AC42">
        <v>0</v>
      </c>
    </row>
    <row r="43" spans="1:29" x14ac:dyDescent="0.25">
      <c r="A43" s="1" t="s">
        <v>29</v>
      </c>
      <c r="B43" s="1" t="s">
        <v>30</v>
      </c>
      <c r="C43" s="2">
        <v>44210</v>
      </c>
      <c r="D43" s="1"/>
      <c r="E43" s="2">
        <v>44210</v>
      </c>
      <c r="F43">
        <v>2021</v>
      </c>
      <c r="G43" s="3" t="s">
        <v>31</v>
      </c>
      <c r="H43" s="1" t="s">
        <v>32</v>
      </c>
      <c r="I43" s="1" t="s">
        <v>41</v>
      </c>
      <c r="J43">
        <v>92220516</v>
      </c>
      <c r="K43" s="1" t="s">
        <v>404</v>
      </c>
      <c r="L43" s="1" t="s">
        <v>413</v>
      </c>
      <c r="M43" s="1" t="s">
        <v>774</v>
      </c>
      <c r="N43">
        <v>1839090675</v>
      </c>
      <c r="O43" s="1" t="s">
        <v>807</v>
      </c>
      <c r="P43" s="1"/>
      <c r="R43" s="1"/>
      <c r="S43" s="1"/>
      <c r="U43" s="1"/>
      <c r="V43" s="1"/>
      <c r="X43" s="1"/>
      <c r="Y43" s="1"/>
      <c r="Z43">
        <v>391.88</v>
      </c>
      <c r="AA43" s="2">
        <v>42425</v>
      </c>
      <c r="AB43" s="2">
        <v>42447</v>
      </c>
      <c r="AC43">
        <v>0</v>
      </c>
    </row>
    <row r="44" spans="1:29" x14ac:dyDescent="0.25">
      <c r="A44" s="1" t="s">
        <v>29</v>
      </c>
      <c r="B44" s="1" t="s">
        <v>30</v>
      </c>
      <c r="C44" s="2">
        <v>44210</v>
      </c>
      <c r="D44" s="1"/>
      <c r="E44" s="2">
        <v>44210</v>
      </c>
      <c r="F44">
        <v>2021</v>
      </c>
      <c r="G44" s="3" t="s">
        <v>31</v>
      </c>
      <c r="H44" s="1" t="s">
        <v>32</v>
      </c>
      <c r="I44" s="1" t="s">
        <v>41</v>
      </c>
      <c r="J44">
        <v>92220516</v>
      </c>
      <c r="K44" s="1" t="s">
        <v>404</v>
      </c>
      <c r="L44" s="1" t="s">
        <v>413</v>
      </c>
      <c r="M44" s="1" t="s">
        <v>774</v>
      </c>
      <c r="N44">
        <v>1485720518</v>
      </c>
      <c r="O44" s="1" t="s">
        <v>808</v>
      </c>
      <c r="P44" s="1"/>
      <c r="R44" s="1"/>
      <c r="S44" s="1"/>
      <c r="U44" s="1"/>
      <c r="V44" s="1"/>
      <c r="X44" s="1"/>
      <c r="Y44" s="1"/>
      <c r="Z44">
        <v>391.88</v>
      </c>
      <c r="AA44" s="2">
        <v>42425</v>
      </c>
      <c r="AB44" s="2">
        <v>42447</v>
      </c>
      <c r="AC44">
        <v>0</v>
      </c>
    </row>
    <row r="45" spans="1:29" x14ac:dyDescent="0.25">
      <c r="A45" s="1" t="s">
        <v>29</v>
      </c>
      <c r="B45" s="1" t="s">
        <v>30</v>
      </c>
      <c r="C45" s="2">
        <v>44210</v>
      </c>
      <c r="D45" s="1"/>
      <c r="E45" s="2">
        <v>44210</v>
      </c>
      <c r="F45">
        <v>2021</v>
      </c>
      <c r="G45" s="3" t="s">
        <v>31</v>
      </c>
      <c r="H45" s="1" t="s">
        <v>32</v>
      </c>
      <c r="I45" s="1" t="s">
        <v>41</v>
      </c>
      <c r="J45">
        <v>92220516</v>
      </c>
      <c r="K45" s="1" t="s">
        <v>404</v>
      </c>
      <c r="L45" s="1" t="s">
        <v>413</v>
      </c>
      <c r="M45" s="1" t="s">
        <v>774</v>
      </c>
      <c r="N45">
        <v>1577740515</v>
      </c>
      <c r="O45" s="1" t="s">
        <v>803</v>
      </c>
      <c r="P45" s="1"/>
      <c r="R45" s="1"/>
      <c r="S45" s="1"/>
      <c r="U45" s="1"/>
      <c r="V45" s="1"/>
      <c r="X45" s="1"/>
      <c r="Y45" s="1"/>
      <c r="Z45">
        <v>391.88</v>
      </c>
      <c r="AA45" s="2">
        <v>42425</v>
      </c>
      <c r="AB45" s="2">
        <v>42447</v>
      </c>
      <c r="AC45">
        <v>0</v>
      </c>
    </row>
    <row r="46" spans="1:29" x14ac:dyDescent="0.25">
      <c r="A46" s="1" t="s">
        <v>29</v>
      </c>
      <c r="B46" s="1" t="s">
        <v>30</v>
      </c>
      <c r="C46" s="2">
        <v>44210</v>
      </c>
      <c r="D46" s="1"/>
      <c r="E46" s="2">
        <v>44210</v>
      </c>
      <c r="F46">
        <v>2021</v>
      </c>
      <c r="G46" s="3" t="s">
        <v>31</v>
      </c>
      <c r="H46" s="1" t="s">
        <v>32</v>
      </c>
      <c r="I46" s="1" t="s">
        <v>41</v>
      </c>
      <c r="J46">
        <v>92220516</v>
      </c>
      <c r="K46" s="1" t="s">
        <v>404</v>
      </c>
      <c r="L46" s="1" t="s">
        <v>413</v>
      </c>
      <c r="M46" s="1" t="s">
        <v>774</v>
      </c>
      <c r="O46" s="1"/>
      <c r="P46" s="1"/>
      <c r="R46" s="1"/>
      <c r="S46" s="1"/>
      <c r="T46">
        <v>1839090675</v>
      </c>
      <c r="U46" s="1" t="s">
        <v>807</v>
      </c>
      <c r="V46" s="1"/>
      <c r="X46" s="1"/>
      <c r="Y46" s="1"/>
      <c r="Z46">
        <v>391.88</v>
      </c>
      <c r="AA46" s="2">
        <v>42425</v>
      </c>
      <c r="AB46" s="2">
        <v>42447</v>
      </c>
      <c r="AC46">
        <v>0</v>
      </c>
    </row>
    <row r="47" spans="1:29" x14ac:dyDescent="0.25">
      <c r="A47" s="1" t="s">
        <v>29</v>
      </c>
      <c r="B47" s="1" t="s">
        <v>30</v>
      </c>
      <c r="C47" s="2">
        <v>44210</v>
      </c>
      <c r="D47" s="1"/>
      <c r="E47" s="2">
        <v>44210</v>
      </c>
      <c r="F47">
        <v>2021</v>
      </c>
      <c r="G47" s="3" t="s">
        <v>31</v>
      </c>
      <c r="H47" s="1" t="s">
        <v>32</v>
      </c>
      <c r="I47" s="1" t="s">
        <v>42</v>
      </c>
      <c r="J47">
        <v>92220516</v>
      </c>
      <c r="K47" s="1" t="s">
        <v>404</v>
      </c>
      <c r="L47" s="1" t="s">
        <v>414</v>
      </c>
      <c r="M47" s="1" t="s">
        <v>776</v>
      </c>
      <c r="N47">
        <v>2073050516</v>
      </c>
      <c r="O47" s="1" t="s">
        <v>783</v>
      </c>
      <c r="P47" s="1"/>
      <c r="R47" s="1"/>
      <c r="S47" s="1"/>
      <c r="U47" s="1"/>
      <c r="V47" s="1"/>
      <c r="X47" s="1"/>
      <c r="Y47" s="1"/>
      <c r="Z47">
        <v>29094.6</v>
      </c>
      <c r="AA47" s="2">
        <v>42445</v>
      </c>
      <c r="AB47" s="2">
        <v>42551</v>
      </c>
      <c r="AC47">
        <v>28507.48</v>
      </c>
    </row>
    <row r="48" spans="1:29" x14ac:dyDescent="0.25">
      <c r="A48" s="1" t="s">
        <v>29</v>
      </c>
      <c r="B48" s="1" t="s">
        <v>30</v>
      </c>
      <c r="C48" s="2">
        <v>44210</v>
      </c>
      <c r="D48" s="1"/>
      <c r="E48" s="2">
        <v>44210</v>
      </c>
      <c r="F48">
        <v>2021</v>
      </c>
      <c r="G48" s="3" t="s">
        <v>31</v>
      </c>
      <c r="H48" s="1" t="s">
        <v>32</v>
      </c>
      <c r="I48" s="1" t="s">
        <v>42</v>
      </c>
      <c r="J48">
        <v>92220516</v>
      </c>
      <c r="K48" s="1" t="s">
        <v>404</v>
      </c>
      <c r="L48" s="1" t="s">
        <v>414</v>
      </c>
      <c r="M48" s="1" t="s">
        <v>776</v>
      </c>
      <c r="O48" s="1"/>
      <c r="P48" s="1"/>
      <c r="R48" s="1"/>
      <c r="S48" s="1"/>
      <c r="T48">
        <v>2073050516</v>
      </c>
      <c r="U48" s="1" t="s">
        <v>783</v>
      </c>
      <c r="V48" s="1"/>
      <c r="X48" s="1"/>
      <c r="Y48" s="1"/>
      <c r="Z48">
        <v>29094.6</v>
      </c>
      <c r="AA48" s="2">
        <v>42445</v>
      </c>
      <c r="AB48" s="2">
        <v>42551</v>
      </c>
      <c r="AC48">
        <v>28507.48</v>
      </c>
    </row>
    <row r="49" spans="1:29" x14ac:dyDescent="0.25">
      <c r="A49" s="1" t="s">
        <v>29</v>
      </c>
      <c r="B49" s="1" t="s">
        <v>30</v>
      </c>
      <c r="C49" s="2">
        <v>44210</v>
      </c>
      <c r="D49" s="1"/>
      <c r="E49" s="2">
        <v>44210</v>
      </c>
      <c r="F49">
        <v>2021</v>
      </c>
      <c r="G49" s="3" t="s">
        <v>31</v>
      </c>
      <c r="H49" s="1" t="s">
        <v>32</v>
      </c>
      <c r="I49" s="1" t="s">
        <v>43</v>
      </c>
      <c r="J49">
        <v>92220516</v>
      </c>
      <c r="K49" s="1" t="s">
        <v>404</v>
      </c>
      <c r="L49" s="1" t="s">
        <v>415</v>
      </c>
      <c r="M49" s="1" t="s">
        <v>776</v>
      </c>
      <c r="N49">
        <v>118050517</v>
      </c>
      <c r="O49" s="1" t="s">
        <v>809</v>
      </c>
      <c r="P49" s="1"/>
      <c r="R49" s="1"/>
      <c r="S49" s="1"/>
      <c r="U49" s="1"/>
      <c r="V49" s="1"/>
      <c r="X49" s="1"/>
      <c r="Y49" s="1"/>
      <c r="Z49">
        <v>15918.25</v>
      </c>
      <c r="AA49" s="2">
        <v>42447</v>
      </c>
      <c r="AB49" s="2">
        <v>42613</v>
      </c>
      <c r="AC49">
        <v>0</v>
      </c>
    </row>
    <row r="50" spans="1:29" x14ac:dyDescent="0.25">
      <c r="A50" s="1" t="s">
        <v>29</v>
      </c>
      <c r="B50" s="1" t="s">
        <v>30</v>
      </c>
      <c r="C50" s="2">
        <v>44210</v>
      </c>
      <c r="D50" s="1"/>
      <c r="E50" s="2">
        <v>44210</v>
      </c>
      <c r="F50">
        <v>2021</v>
      </c>
      <c r="G50" s="3" t="s">
        <v>31</v>
      </c>
      <c r="H50" s="1" t="s">
        <v>32</v>
      </c>
      <c r="I50" s="1" t="s">
        <v>43</v>
      </c>
      <c r="J50">
        <v>92220516</v>
      </c>
      <c r="K50" s="1" t="s">
        <v>404</v>
      </c>
      <c r="L50" s="1" t="s">
        <v>415</v>
      </c>
      <c r="M50" s="1" t="s">
        <v>776</v>
      </c>
      <c r="O50" s="1"/>
      <c r="P50" s="1"/>
      <c r="R50" s="1"/>
      <c r="S50" s="1"/>
      <c r="T50">
        <v>118050517</v>
      </c>
      <c r="U50" s="1" t="s">
        <v>809</v>
      </c>
      <c r="V50" s="1"/>
      <c r="X50" s="1"/>
      <c r="Y50" s="1"/>
      <c r="Z50">
        <v>15918.25</v>
      </c>
      <c r="AA50" s="2">
        <v>42447</v>
      </c>
      <c r="AB50" s="2">
        <v>42613</v>
      </c>
      <c r="AC50">
        <v>0</v>
      </c>
    </row>
    <row r="51" spans="1:29" x14ac:dyDescent="0.25">
      <c r="A51" s="1" t="s">
        <v>29</v>
      </c>
      <c r="B51" s="1" t="s">
        <v>30</v>
      </c>
      <c r="C51" s="2">
        <v>44210</v>
      </c>
      <c r="D51" s="1"/>
      <c r="E51" s="2">
        <v>44210</v>
      </c>
      <c r="F51">
        <v>2021</v>
      </c>
      <c r="G51" s="3" t="s">
        <v>31</v>
      </c>
      <c r="H51" s="1" t="s">
        <v>32</v>
      </c>
      <c r="I51" s="1" t="s">
        <v>44</v>
      </c>
      <c r="J51">
        <v>92220516</v>
      </c>
      <c r="K51" s="1" t="s">
        <v>404</v>
      </c>
      <c r="L51" s="1" t="s">
        <v>416</v>
      </c>
      <c r="M51" s="1" t="s">
        <v>776</v>
      </c>
      <c r="N51">
        <v>178280517</v>
      </c>
      <c r="O51" s="1" t="s">
        <v>787</v>
      </c>
      <c r="P51" s="1"/>
      <c r="R51" s="1"/>
      <c r="S51" s="1"/>
      <c r="U51" s="1"/>
      <c r="V51" s="1"/>
      <c r="X51" s="1"/>
      <c r="Y51" s="1"/>
      <c r="Z51">
        <v>18655.830000000002</v>
      </c>
      <c r="AA51" s="2">
        <v>42466</v>
      </c>
      <c r="AB51" s="2">
        <v>42582</v>
      </c>
      <c r="AC51">
        <v>0</v>
      </c>
    </row>
    <row r="52" spans="1:29" x14ac:dyDescent="0.25">
      <c r="A52" s="1" t="s">
        <v>29</v>
      </c>
      <c r="B52" s="1" t="s">
        <v>30</v>
      </c>
      <c r="C52" s="2">
        <v>44210</v>
      </c>
      <c r="D52" s="1"/>
      <c r="E52" s="2">
        <v>44210</v>
      </c>
      <c r="F52">
        <v>2021</v>
      </c>
      <c r="G52" s="3" t="s">
        <v>31</v>
      </c>
      <c r="H52" s="1" t="s">
        <v>32</v>
      </c>
      <c r="I52" s="1" t="s">
        <v>44</v>
      </c>
      <c r="J52">
        <v>92220516</v>
      </c>
      <c r="K52" s="1" t="s">
        <v>404</v>
      </c>
      <c r="L52" s="1" t="s">
        <v>416</v>
      </c>
      <c r="M52" s="1" t="s">
        <v>776</v>
      </c>
      <c r="O52" s="1"/>
      <c r="P52" s="1"/>
      <c r="R52" s="1"/>
      <c r="S52" s="1"/>
      <c r="T52">
        <v>178280517</v>
      </c>
      <c r="U52" s="1" t="s">
        <v>787</v>
      </c>
      <c r="V52" s="1"/>
      <c r="X52" s="1"/>
      <c r="Y52" s="1"/>
      <c r="Z52">
        <v>18655.830000000002</v>
      </c>
      <c r="AA52" s="2">
        <v>42466</v>
      </c>
      <c r="AB52" s="2">
        <v>42582</v>
      </c>
      <c r="AC52">
        <v>0</v>
      </c>
    </row>
    <row r="53" spans="1:29" x14ac:dyDescent="0.25">
      <c r="A53" s="1" t="s">
        <v>29</v>
      </c>
      <c r="B53" s="1" t="s">
        <v>30</v>
      </c>
      <c r="C53" s="2">
        <v>44210</v>
      </c>
      <c r="D53" s="1"/>
      <c r="E53" s="2">
        <v>44210</v>
      </c>
      <c r="F53">
        <v>2021</v>
      </c>
      <c r="G53" s="3" t="s">
        <v>31</v>
      </c>
      <c r="H53" s="1" t="s">
        <v>32</v>
      </c>
      <c r="I53" s="1" t="s">
        <v>45</v>
      </c>
      <c r="J53">
        <v>92220516</v>
      </c>
      <c r="K53" s="1" t="s">
        <v>404</v>
      </c>
      <c r="L53" s="1" t="s">
        <v>417</v>
      </c>
      <c r="M53" s="1" t="s">
        <v>777</v>
      </c>
      <c r="N53">
        <v>604820985</v>
      </c>
      <c r="O53" s="1" t="s">
        <v>810</v>
      </c>
      <c r="P53" s="1"/>
      <c r="R53" s="1"/>
      <c r="S53" s="1"/>
      <c r="U53" s="1"/>
      <c r="V53" s="1"/>
      <c r="X53" s="1"/>
      <c r="Y53" s="1"/>
      <c r="Z53">
        <v>39138.74</v>
      </c>
      <c r="AA53" s="2">
        <v>42472</v>
      </c>
      <c r="AB53" s="2">
        <v>42673</v>
      </c>
      <c r="AC53">
        <v>0</v>
      </c>
    </row>
    <row r="54" spans="1:29" x14ac:dyDescent="0.25">
      <c r="A54" s="1" t="s">
        <v>29</v>
      </c>
      <c r="B54" s="1" t="s">
        <v>30</v>
      </c>
      <c r="C54" s="2">
        <v>44210</v>
      </c>
      <c r="D54" s="1"/>
      <c r="E54" s="2">
        <v>44210</v>
      </c>
      <c r="F54">
        <v>2021</v>
      </c>
      <c r="G54" s="3" t="s">
        <v>31</v>
      </c>
      <c r="H54" s="1" t="s">
        <v>32</v>
      </c>
      <c r="I54" s="1" t="s">
        <v>45</v>
      </c>
      <c r="J54">
        <v>92220516</v>
      </c>
      <c r="K54" s="1" t="s">
        <v>404</v>
      </c>
      <c r="L54" s="1" t="s">
        <v>417</v>
      </c>
      <c r="M54" s="1" t="s">
        <v>777</v>
      </c>
      <c r="N54">
        <v>133440461</v>
      </c>
      <c r="O54" s="1" t="s">
        <v>811</v>
      </c>
      <c r="P54" s="1"/>
      <c r="R54" s="1"/>
      <c r="S54" s="1"/>
      <c r="U54" s="1"/>
      <c r="V54" s="1"/>
      <c r="X54" s="1"/>
      <c r="Y54" s="1"/>
      <c r="Z54">
        <v>39138.74</v>
      </c>
      <c r="AA54" s="2">
        <v>42472</v>
      </c>
      <c r="AB54" s="2">
        <v>42673</v>
      </c>
      <c r="AC54">
        <v>0</v>
      </c>
    </row>
    <row r="55" spans="1:29" x14ac:dyDescent="0.25">
      <c r="A55" s="1" t="s">
        <v>29</v>
      </c>
      <c r="B55" s="1" t="s">
        <v>30</v>
      </c>
      <c r="C55" s="2">
        <v>44210</v>
      </c>
      <c r="D55" s="1"/>
      <c r="E55" s="2">
        <v>44210</v>
      </c>
      <c r="F55">
        <v>2021</v>
      </c>
      <c r="G55" s="3" t="s">
        <v>31</v>
      </c>
      <c r="H55" s="1" t="s">
        <v>32</v>
      </c>
      <c r="I55" s="1" t="s">
        <v>45</v>
      </c>
      <c r="J55">
        <v>92220516</v>
      </c>
      <c r="K55" s="1" t="s">
        <v>404</v>
      </c>
      <c r="L55" s="1" t="s">
        <v>417</v>
      </c>
      <c r="M55" s="1" t="s">
        <v>777</v>
      </c>
      <c r="N55">
        <v>3585010287</v>
      </c>
      <c r="O55" s="1" t="s">
        <v>812</v>
      </c>
      <c r="P55" s="1"/>
      <c r="R55" s="1"/>
      <c r="S55" s="1"/>
      <c r="U55" s="1"/>
      <c r="V55" s="1"/>
      <c r="X55" s="1"/>
      <c r="Y55" s="1"/>
      <c r="Z55">
        <v>39138.74</v>
      </c>
      <c r="AA55" s="2">
        <v>42472</v>
      </c>
      <c r="AB55" s="2">
        <v>42673</v>
      </c>
      <c r="AC55">
        <v>0</v>
      </c>
    </row>
    <row r="56" spans="1:29" x14ac:dyDescent="0.25">
      <c r="A56" s="1" t="s">
        <v>29</v>
      </c>
      <c r="B56" s="1" t="s">
        <v>30</v>
      </c>
      <c r="C56" s="2">
        <v>44210</v>
      </c>
      <c r="D56" s="1"/>
      <c r="E56" s="2">
        <v>44210</v>
      </c>
      <c r="F56">
        <v>2021</v>
      </c>
      <c r="G56" s="3" t="s">
        <v>31</v>
      </c>
      <c r="H56" s="1" t="s">
        <v>32</v>
      </c>
      <c r="I56" s="1" t="s">
        <v>45</v>
      </c>
      <c r="J56">
        <v>92220516</v>
      </c>
      <c r="K56" s="1" t="s">
        <v>404</v>
      </c>
      <c r="L56" s="1" t="s">
        <v>417</v>
      </c>
      <c r="M56" s="1" t="s">
        <v>777</v>
      </c>
      <c r="N56">
        <v>2033500980</v>
      </c>
      <c r="O56" s="1" t="s">
        <v>813</v>
      </c>
      <c r="P56" s="1"/>
      <c r="R56" s="1"/>
      <c r="S56" s="1"/>
      <c r="U56" s="1"/>
      <c r="V56" s="1"/>
      <c r="X56" s="1"/>
      <c r="Y56" s="1"/>
      <c r="Z56">
        <v>39138.74</v>
      </c>
      <c r="AA56" s="2">
        <v>42472</v>
      </c>
      <c r="AB56" s="2">
        <v>42673</v>
      </c>
      <c r="AC56">
        <v>0</v>
      </c>
    </row>
    <row r="57" spans="1:29" x14ac:dyDescent="0.25">
      <c r="A57" s="1" t="s">
        <v>29</v>
      </c>
      <c r="B57" s="1" t="s">
        <v>30</v>
      </c>
      <c r="C57" s="2">
        <v>44210</v>
      </c>
      <c r="D57" s="1"/>
      <c r="E57" s="2">
        <v>44210</v>
      </c>
      <c r="F57">
        <v>2021</v>
      </c>
      <c r="G57" s="3" t="s">
        <v>31</v>
      </c>
      <c r="H57" s="1" t="s">
        <v>32</v>
      </c>
      <c r="I57" s="1" t="s">
        <v>45</v>
      </c>
      <c r="J57">
        <v>92220516</v>
      </c>
      <c r="K57" s="1" t="s">
        <v>404</v>
      </c>
      <c r="L57" s="1" t="s">
        <v>417</v>
      </c>
      <c r="M57" s="1" t="s">
        <v>777</v>
      </c>
      <c r="N57">
        <v>2666960238</v>
      </c>
      <c r="O57" s="1" t="s">
        <v>814</v>
      </c>
      <c r="P57" s="1"/>
      <c r="R57" s="1"/>
      <c r="S57" s="1"/>
      <c r="U57" s="1"/>
      <c r="V57" s="1"/>
      <c r="X57" s="1"/>
      <c r="Y57" s="1"/>
      <c r="Z57">
        <v>39138.74</v>
      </c>
      <c r="AA57" s="2">
        <v>42472</v>
      </c>
      <c r="AB57" s="2">
        <v>42673</v>
      </c>
      <c r="AC57">
        <v>0</v>
      </c>
    </row>
    <row r="58" spans="1:29" x14ac:dyDescent="0.25">
      <c r="A58" s="1" t="s">
        <v>29</v>
      </c>
      <c r="B58" s="1" t="s">
        <v>30</v>
      </c>
      <c r="C58" s="2">
        <v>44210</v>
      </c>
      <c r="D58" s="1"/>
      <c r="E58" s="2">
        <v>44210</v>
      </c>
      <c r="F58">
        <v>2021</v>
      </c>
      <c r="G58" s="3" t="s">
        <v>31</v>
      </c>
      <c r="H58" s="1" t="s">
        <v>32</v>
      </c>
      <c r="I58" s="1" t="s">
        <v>45</v>
      </c>
      <c r="J58">
        <v>92220516</v>
      </c>
      <c r="K58" s="1" t="s">
        <v>404</v>
      </c>
      <c r="L58" s="1" t="s">
        <v>417</v>
      </c>
      <c r="M58" s="1" t="s">
        <v>777</v>
      </c>
      <c r="N58">
        <v>8356890155</v>
      </c>
      <c r="O58" s="1" t="s">
        <v>815</v>
      </c>
      <c r="P58" s="1"/>
      <c r="R58" s="1"/>
      <c r="S58" s="1"/>
      <c r="U58" s="1"/>
      <c r="V58" s="1"/>
      <c r="X58" s="1"/>
      <c r="Y58" s="1"/>
      <c r="Z58">
        <v>39138.74</v>
      </c>
      <c r="AA58" s="2">
        <v>42472</v>
      </c>
      <c r="AB58" s="2">
        <v>42673</v>
      </c>
      <c r="AC58">
        <v>0</v>
      </c>
    </row>
    <row r="59" spans="1:29" x14ac:dyDescent="0.25">
      <c r="A59" s="1" t="s">
        <v>29</v>
      </c>
      <c r="B59" s="1" t="s">
        <v>30</v>
      </c>
      <c r="C59" s="2">
        <v>44210</v>
      </c>
      <c r="D59" s="1"/>
      <c r="E59" s="2">
        <v>44210</v>
      </c>
      <c r="F59">
        <v>2021</v>
      </c>
      <c r="G59" s="3" t="s">
        <v>31</v>
      </c>
      <c r="H59" s="1" t="s">
        <v>32</v>
      </c>
      <c r="I59" s="1" t="s">
        <v>45</v>
      </c>
      <c r="J59">
        <v>92220516</v>
      </c>
      <c r="K59" s="1" t="s">
        <v>404</v>
      </c>
      <c r="L59" s="1" t="s">
        <v>417</v>
      </c>
      <c r="M59" s="1" t="s">
        <v>777</v>
      </c>
      <c r="N59">
        <v>861640514</v>
      </c>
      <c r="O59" s="1" t="s">
        <v>816</v>
      </c>
      <c r="P59" s="1"/>
      <c r="R59" s="1"/>
      <c r="S59" s="1"/>
      <c r="U59" s="1"/>
      <c r="V59" s="1"/>
      <c r="X59" s="1"/>
      <c r="Y59" s="1"/>
      <c r="Z59">
        <v>39138.74</v>
      </c>
      <c r="AA59" s="2">
        <v>42472</v>
      </c>
      <c r="AB59" s="2">
        <v>42673</v>
      </c>
      <c r="AC59">
        <v>0</v>
      </c>
    </row>
    <row r="60" spans="1:29" x14ac:dyDescent="0.25">
      <c r="A60" s="1" t="s">
        <v>29</v>
      </c>
      <c r="B60" s="1" t="s">
        <v>30</v>
      </c>
      <c r="C60" s="2">
        <v>44210</v>
      </c>
      <c r="D60" s="1"/>
      <c r="E60" s="2">
        <v>44210</v>
      </c>
      <c r="F60">
        <v>2021</v>
      </c>
      <c r="G60" s="3" t="s">
        <v>31</v>
      </c>
      <c r="H60" s="1" t="s">
        <v>32</v>
      </c>
      <c r="I60" s="1" t="s">
        <v>45</v>
      </c>
      <c r="J60">
        <v>92220516</v>
      </c>
      <c r="K60" s="1" t="s">
        <v>404</v>
      </c>
      <c r="L60" s="1" t="s">
        <v>417</v>
      </c>
      <c r="M60" s="1" t="s">
        <v>777</v>
      </c>
      <c r="O60" s="1"/>
      <c r="P60" s="1"/>
      <c r="R60" s="1"/>
      <c r="S60" s="1"/>
      <c r="T60">
        <v>3585010287</v>
      </c>
      <c r="U60" s="1" t="s">
        <v>812</v>
      </c>
      <c r="V60" s="1"/>
      <c r="X60" s="1"/>
      <c r="Y60" s="1"/>
      <c r="Z60">
        <v>39138.74</v>
      </c>
      <c r="AA60" s="2">
        <v>42472</v>
      </c>
      <c r="AB60" s="2">
        <v>42673</v>
      </c>
      <c r="AC60">
        <v>0</v>
      </c>
    </row>
    <row r="61" spans="1:29" x14ac:dyDescent="0.25">
      <c r="A61" s="1" t="s">
        <v>29</v>
      </c>
      <c r="B61" s="1" t="s">
        <v>30</v>
      </c>
      <c r="C61" s="2">
        <v>44210</v>
      </c>
      <c r="D61" s="1"/>
      <c r="E61" s="2">
        <v>44210</v>
      </c>
      <c r="F61">
        <v>2021</v>
      </c>
      <c r="G61" s="3" t="s">
        <v>31</v>
      </c>
      <c r="H61" s="1" t="s">
        <v>32</v>
      </c>
      <c r="I61" s="1" t="s">
        <v>46</v>
      </c>
      <c r="J61">
        <v>92220516</v>
      </c>
      <c r="K61" s="1" t="s">
        <v>404</v>
      </c>
      <c r="L61" s="1" t="s">
        <v>418</v>
      </c>
      <c r="M61" s="1" t="s">
        <v>776</v>
      </c>
      <c r="N61">
        <v>1283900510</v>
      </c>
      <c r="O61" s="1" t="s">
        <v>817</v>
      </c>
      <c r="P61" s="1"/>
      <c r="R61" s="1"/>
      <c r="S61" s="1"/>
      <c r="U61" s="1"/>
      <c r="V61" s="1"/>
      <c r="X61" s="1"/>
      <c r="Y61" s="1"/>
      <c r="Z61">
        <v>39520</v>
      </c>
      <c r="AA61" s="2">
        <v>42475</v>
      </c>
      <c r="AB61" s="2"/>
      <c r="AC61">
        <v>31738.2</v>
      </c>
    </row>
    <row r="62" spans="1:29" x14ac:dyDescent="0.25">
      <c r="A62" s="1" t="s">
        <v>29</v>
      </c>
      <c r="B62" s="1" t="s">
        <v>30</v>
      </c>
      <c r="C62" s="2">
        <v>44210</v>
      </c>
      <c r="D62" s="1"/>
      <c r="E62" s="2">
        <v>44210</v>
      </c>
      <c r="F62">
        <v>2021</v>
      </c>
      <c r="G62" s="3" t="s">
        <v>31</v>
      </c>
      <c r="H62" s="1" t="s">
        <v>32</v>
      </c>
      <c r="I62" s="1" t="s">
        <v>46</v>
      </c>
      <c r="J62">
        <v>92220516</v>
      </c>
      <c r="K62" s="1" t="s">
        <v>404</v>
      </c>
      <c r="L62" s="1" t="s">
        <v>418</v>
      </c>
      <c r="M62" s="1" t="s">
        <v>776</v>
      </c>
      <c r="O62" s="1"/>
      <c r="P62" s="1"/>
      <c r="R62" s="1"/>
      <c r="S62" s="1"/>
      <c r="T62">
        <v>1283900510</v>
      </c>
      <c r="U62" s="1" t="s">
        <v>817</v>
      </c>
      <c r="V62" s="1"/>
      <c r="X62" s="1"/>
      <c r="Y62" s="1"/>
      <c r="Z62">
        <v>39520</v>
      </c>
      <c r="AA62" s="2">
        <v>42475</v>
      </c>
      <c r="AB62" s="2"/>
      <c r="AC62">
        <v>31738.2</v>
      </c>
    </row>
    <row r="63" spans="1:29" x14ac:dyDescent="0.25">
      <c r="A63" s="1" t="s">
        <v>29</v>
      </c>
      <c r="B63" s="1" t="s">
        <v>30</v>
      </c>
      <c r="C63" s="2">
        <v>44210</v>
      </c>
      <c r="D63" s="1"/>
      <c r="E63" s="2">
        <v>44210</v>
      </c>
      <c r="F63">
        <v>2021</v>
      </c>
      <c r="G63" s="3" t="s">
        <v>31</v>
      </c>
      <c r="H63" s="1" t="s">
        <v>32</v>
      </c>
      <c r="I63" s="1" t="s">
        <v>47</v>
      </c>
      <c r="J63">
        <v>92220516</v>
      </c>
      <c r="K63" s="1" t="s">
        <v>404</v>
      </c>
      <c r="L63" s="1" t="s">
        <v>419</v>
      </c>
      <c r="M63" s="1" t="s">
        <v>777</v>
      </c>
      <c r="N63">
        <v>2101560510</v>
      </c>
      <c r="O63" s="1" t="s">
        <v>818</v>
      </c>
      <c r="P63" s="1"/>
      <c r="R63" s="1"/>
      <c r="S63" s="1"/>
      <c r="U63" s="1"/>
      <c r="V63" s="1"/>
      <c r="X63" s="1"/>
      <c r="Y63" s="1"/>
      <c r="Z63">
        <v>1186.5</v>
      </c>
      <c r="AA63" s="2">
        <v>42493</v>
      </c>
      <c r="AB63" s="2"/>
      <c r="AC63">
        <v>916.5</v>
      </c>
    </row>
    <row r="64" spans="1:29" x14ac:dyDescent="0.25">
      <c r="A64" s="1" t="s">
        <v>29</v>
      </c>
      <c r="B64" s="1" t="s">
        <v>30</v>
      </c>
      <c r="C64" s="2">
        <v>44210</v>
      </c>
      <c r="D64" s="1"/>
      <c r="E64" s="2">
        <v>44210</v>
      </c>
      <c r="F64">
        <v>2021</v>
      </c>
      <c r="G64" s="3" t="s">
        <v>31</v>
      </c>
      <c r="H64" s="1" t="s">
        <v>32</v>
      </c>
      <c r="I64" s="1" t="s">
        <v>47</v>
      </c>
      <c r="J64">
        <v>92220516</v>
      </c>
      <c r="K64" s="1" t="s">
        <v>404</v>
      </c>
      <c r="L64" s="1" t="s">
        <v>419</v>
      </c>
      <c r="M64" s="1" t="s">
        <v>777</v>
      </c>
      <c r="N64">
        <v>1388510511</v>
      </c>
      <c r="O64" s="1" t="s">
        <v>819</v>
      </c>
      <c r="P64" s="1"/>
      <c r="R64" s="1"/>
      <c r="S64" s="1"/>
      <c r="U64" s="1"/>
      <c r="V64" s="1"/>
      <c r="X64" s="1"/>
      <c r="Y64" s="1"/>
      <c r="Z64">
        <v>1186.5</v>
      </c>
      <c r="AA64" s="2">
        <v>42493</v>
      </c>
      <c r="AB64" s="2"/>
      <c r="AC64">
        <v>916.5</v>
      </c>
    </row>
    <row r="65" spans="1:29" x14ac:dyDescent="0.25">
      <c r="A65" s="1" t="s">
        <v>29</v>
      </c>
      <c r="B65" s="1" t="s">
        <v>30</v>
      </c>
      <c r="C65" s="2">
        <v>44210</v>
      </c>
      <c r="D65" s="1"/>
      <c r="E65" s="2">
        <v>44210</v>
      </c>
      <c r="F65">
        <v>2021</v>
      </c>
      <c r="G65" s="3" t="s">
        <v>31</v>
      </c>
      <c r="H65" s="1" t="s">
        <v>32</v>
      </c>
      <c r="I65" s="1" t="s">
        <v>47</v>
      </c>
      <c r="J65">
        <v>92220516</v>
      </c>
      <c r="K65" s="1" t="s">
        <v>404</v>
      </c>
      <c r="L65" s="1" t="s">
        <v>419</v>
      </c>
      <c r="M65" s="1" t="s">
        <v>777</v>
      </c>
      <c r="N65">
        <v>1836711000</v>
      </c>
      <c r="O65" s="1" t="s">
        <v>820</v>
      </c>
      <c r="P65" s="1"/>
      <c r="R65" s="1"/>
      <c r="S65" s="1"/>
      <c r="U65" s="1"/>
      <c r="V65" s="1"/>
      <c r="X65" s="1"/>
      <c r="Y65" s="1"/>
      <c r="Z65">
        <v>1186.5</v>
      </c>
      <c r="AA65" s="2">
        <v>42493</v>
      </c>
      <c r="AB65" s="2"/>
      <c r="AC65">
        <v>916.5</v>
      </c>
    </row>
    <row r="66" spans="1:29" x14ac:dyDescent="0.25">
      <c r="A66" s="1" t="s">
        <v>29</v>
      </c>
      <c r="B66" s="1" t="s">
        <v>30</v>
      </c>
      <c r="C66" s="2">
        <v>44210</v>
      </c>
      <c r="D66" s="1"/>
      <c r="E66" s="2">
        <v>44210</v>
      </c>
      <c r="F66">
        <v>2021</v>
      </c>
      <c r="G66" s="3" t="s">
        <v>31</v>
      </c>
      <c r="H66" s="1" t="s">
        <v>32</v>
      </c>
      <c r="I66" s="1" t="s">
        <v>47</v>
      </c>
      <c r="J66">
        <v>92220516</v>
      </c>
      <c r="K66" s="1" t="s">
        <v>404</v>
      </c>
      <c r="L66" s="1" t="s">
        <v>419</v>
      </c>
      <c r="M66" s="1" t="s">
        <v>777</v>
      </c>
      <c r="N66">
        <v>113920516</v>
      </c>
      <c r="O66" s="1" t="s">
        <v>821</v>
      </c>
      <c r="P66" s="1"/>
      <c r="R66" s="1"/>
      <c r="S66" s="1"/>
      <c r="U66" s="1"/>
      <c r="V66" s="1"/>
      <c r="X66" s="1"/>
      <c r="Y66" s="1"/>
      <c r="Z66">
        <v>1186.5</v>
      </c>
      <c r="AA66" s="2">
        <v>42493</v>
      </c>
      <c r="AB66" s="2"/>
      <c r="AC66">
        <v>916.5</v>
      </c>
    </row>
    <row r="67" spans="1:29" x14ac:dyDescent="0.25">
      <c r="A67" s="1" t="s">
        <v>29</v>
      </c>
      <c r="B67" s="1" t="s">
        <v>30</v>
      </c>
      <c r="C67" s="2">
        <v>44210</v>
      </c>
      <c r="D67" s="1"/>
      <c r="E67" s="2">
        <v>44210</v>
      </c>
      <c r="F67">
        <v>2021</v>
      </c>
      <c r="G67" s="3" t="s">
        <v>31</v>
      </c>
      <c r="H67" s="1" t="s">
        <v>32</v>
      </c>
      <c r="I67" s="1" t="s">
        <v>47</v>
      </c>
      <c r="J67">
        <v>92220516</v>
      </c>
      <c r="K67" s="1" t="s">
        <v>404</v>
      </c>
      <c r="L67" s="1" t="s">
        <v>419</v>
      </c>
      <c r="M67" s="1" t="s">
        <v>777</v>
      </c>
      <c r="N67">
        <v>317550515</v>
      </c>
      <c r="O67" s="1" t="s">
        <v>822</v>
      </c>
      <c r="P67" s="1"/>
      <c r="R67" s="1"/>
      <c r="S67" s="1"/>
      <c r="U67" s="1"/>
      <c r="V67" s="1"/>
      <c r="X67" s="1"/>
      <c r="Y67" s="1"/>
      <c r="Z67">
        <v>1186.5</v>
      </c>
      <c r="AA67" s="2">
        <v>42493</v>
      </c>
      <c r="AB67" s="2"/>
      <c r="AC67">
        <v>916.5</v>
      </c>
    </row>
    <row r="68" spans="1:29" x14ac:dyDescent="0.25">
      <c r="A68" s="1" t="s">
        <v>29</v>
      </c>
      <c r="B68" s="1" t="s">
        <v>30</v>
      </c>
      <c r="C68" s="2">
        <v>44210</v>
      </c>
      <c r="D68" s="1"/>
      <c r="E68" s="2">
        <v>44210</v>
      </c>
      <c r="F68">
        <v>2021</v>
      </c>
      <c r="G68" s="3" t="s">
        <v>31</v>
      </c>
      <c r="H68" s="1" t="s">
        <v>32</v>
      </c>
      <c r="I68" s="1" t="s">
        <v>47</v>
      </c>
      <c r="J68">
        <v>92220516</v>
      </c>
      <c r="K68" s="1" t="s">
        <v>404</v>
      </c>
      <c r="L68" s="1" t="s">
        <v>419</v>
      </c>
      <c r="M68" s="1" t="s">
        <v>777</v>
      </c>
      <c r="N68">
        <v>159570514</v>
      </c>
      <c r="O68" s="1" t="s">
        <v>823</v>
      </c>
      <c r="P68" s="1"/>
      <c r="R68" s="1"/>
      <c r="S68" s="1"/>
      <c r="U68" s="1"/>
      <c r="V68" s="1"/>
      <c r="X68" s="1"/>
      <c r="Y68" s="1"/>
      <c r="Z68">
        <v>1186.5</v>
      </c>
      <c r="AA68" s="2">
        <v>42493</v>
      </c>
      <c r="AB68" s="2"/>
      <c r="AC68">
        <v>916.5</v>
      </c>
    </row>
    <row r="69" spans="1:29" x14ac:dyDescent="0.25">
      <c r="A69" s="1" t="s">
        <v>29</v>
      </c>
      <c r="B69" s="1" t="s">
        <v>30</v>
      </c>
      <c r="C69" s="2">
        <v>44210</v>
      </c>
      <c r="D69" s="1"/>
      <c r="E69" s="2">
        <v>44210</v>
      </c>
      <c r="F69">
        <v>2021</v>
      </c>
      <c r="G69" s="3" t="s">
        <v>31</v>
      </c>
      <c r="H69" s="1" t="s">
        <v>32</v>
      </c>
      <c r="I69" s="1" t="s">
        <v>47</v>
      </c>
      <c r="J69">
        <v>92220516</v>
      </c>
      <c r="K69" s="1" t="s">
        <v>404</v>
      </c>
      <c r="L69" s="1" t="s">
        <v>419</v>
      </c>
      <c r="M69" s="1" t="s">
        <v>777</v>
      </c>
      <c r="N69">
        <v>2111180515</v>
      </c>
      <c r="O69" s="1" t="s">
        <v>824</v>
      </c>
      <c r="P69" s="1"/>
      <c r="R69" s="1"/>
      <c r="S69" s="1"/>
      <c r="U69" s="1"/>
      <c r="V69" s="1"/>
      <c r="X69" s="1"/>
      <c r="Y69" s="1"/>
      <c r="Z69">
        <v>1186.5</v>
      </c>
      <c r="AA69" s="2">
        <v>42493</v>
      </c>
      <c r="AB69" s="2"/>
      <c r="AC69">
        <v>916.5</v>
      </c>
    </row>
    <row r="70" spans="1:29" x14ac:dyDescent="0.25">
      <c r="A70" s="1" t="s">
        <v>29</v>
      </c>
      <c r="B70" s="1" t="s">
        <v>30</v>
      </c>
      <c r="C70" s="2">
        <v>44210</v>
      </c>
      <c r="D70" s="1"/>
      <c r="E70" s="2">
        <v>44210</v>
      </c>
      <c r="F70">
        <v>2021</v>
      </c>
      <c r="G70" s="3" t="s">
        <v>31</v>
      </c>
      <c r="H70" s="1" t="s">
        <v>32</v>
      </c>
      <c r="I70" s="1" t="s">
        <v>47</v>
      </c>
      <c r="J70">
        <v>92220516</v>
      </c>
      <c r="K70" s="1" t="s">
        <v>404</v>
      </c>
      <c r="L70" s="1" t="s">
        <v>419</v>
      </c>
      <c r="M70" s="1" t="s">
        <v>777</v>
      </c>
      <c r="O70" s="1"/>
      <c r="P70" s="1"/>
      <c r="R70" s="1"/>
      <c r="S70" s="1"/>
      <c r="T70">
        <v>2101560510</v>
      </c>
      <c r="U70" s="1" t="s">
        <v>818</v>
      </c>
      <c r="V70" s="1"/>
      <c r="X70" s="1"/>
      <c r="Y70" s="1"/>
      <c r="Z70">
        <v>1186.5</v>
      </c>
      <c r="AA70" s="2">
        <v>42493</v>
      </c>
      <c r="AB70" s="2"/>
      <c r="AC70">
        <v>916.5</v>
      </c>
    </row>
    <row r="71" spans="1:29" x14ac:dyDescent="0.25">
      <c r="A71" s="1" t="s">
        <v>29</v>
      </c>
      <c r="B71" s="1" t="s">
        <v>30</v>
      </c>
      <c r="C71" s="2">
        <v>44210</v>
      </c>
      <c r="D71" s="1"/>
      <c r="E71" s="2">
        <v>44210</v>
      </c>
      <c r="F71">
        <v>2021</v>
      </c>
      <c r="G71" s="3" t="s">
        <v>31</v>
      </c>
      <c r="H71" s="1" t="s">
        <v>32</v>
      </c>
      <c r="I71" s="1" t="s">
        <v>48</v>
      </c>
      <c r="J71">
        <v>92220516</v>
      </c>
      <c r="K71" s="1" t="s">
        <v>404</v>
      </c>
      <c r="L71" s="1" t="s">
        <v>420</v>
      </c>
      <c r="M71" s="1" t="s">
        <v>777</v>
      </c>
      <c r="N71">
        <v>1050190519</v>
      </c>
      <c r="O71" s="1" t="s">
        <v>825</v>
      </c>
      <c r="P71" s="1"/>
      <c r="R71" s="1"/>
      <c r="S71" s="1"/>
      <c r="U71" s="1"/>
      <c r="V71" s="1"/>
      <c r="X71" s="1"/>
      <c r="Y71" s="1"/>
      <c r="Z71">
        <v>9370</v>
      </c>
      <c r="AA71" s="2">
        <v>42499</v>
      </c>
      <c r="AB71" s="2"/>
      <c r="AC71">
        <v>0</v>
      </c>
    </row>
    <row r="72" spans="1:29" x14ac:dyDescent="0.25">
      <c r="A72" s="1" t="s">
        <v>29</v>
      </c>
      <c r="B72" s="1" t="s">
        <v>30</v>
      </c>
      <c r="C72" s="2">
        <v>44210</v>
      </c>
      <c r="D72" s="1"/>
      <c r="E72" s="2">
        <v>44210</v>
      </c>
      <c r="F72">
        <v>2021</v>
      </c>
      <c r="G72" s="3" t="s">
        <v>31</v>
      </c>
      <c r="H72" s="1" t="s">
        <v>32</v>
      </c>
      <c r="I72" s="1" t="s">
        <v>48</v>
      </c>
      <c r="J72">
        <v>92220516</v>
      </c>
      <c r="K72" s="1" t="s">
        <v>404</v>
      </c>
      <c r="L72" s="1" t="s">
        <v>420</v>
      </c>
      <c r="M72" s="1" t="s">
        <v>777</v>
      </c>
      <c r="N72">
        <v>2066010519</v>
      </c>
      <c r="O72" s="1" t="s">
        <v>826</v>
      </c>
      <c r="P72" s="1"/>
      <c r="R72" s="1"/>
      <c r="S72" s="1"/>
      <c r="U72" s="1"/>
      <c r="V72" s="1"/>
      <c r="X72" s="1"/>
      <c r="Y72" s="1"/>
      <c r="Z72">
        <v>9370</v>
      </c>
      <c r="AA72" s="2">
        <v>42499</v>
      </c>
      <c r="AB72" s="2"/>
      <c r="AC72">
        <v>0</v>
      </c>
    </row>
    <row r="73" spans="1:29" x14ac:dyDescent="0.25">
      <c r="A73" s="1" t="s">
        <v>29</v>
      </c>
      <c r="B73" s="1" t="s">
        <v>30</v>
      </c>
      <c r="C73" s="2">
        <v>44210</v>
      </c>
      <c r="D73" s="1"/>
      <c r="E73" s="2">
        <v>44210</v>
      </c>
      <c r="F73">
        <v>2021</v>
      </c>
      <c r="G73" s="3" t="s">
        <v>31</v>
      </c>
      <c r="H73" s="1" t="s">
        <v>32</v>
      </c>
      <c r="I73" s="1" t="s">
        <v>48</v>
      </c>
      <c r="J73">
        <v>92220516</v>
      </c>
      <c r="K73" s="1" t="s">
        <v>404</v>
      </c>
      <c r="L73" s="1" t="s">
        <v>420</v>
      </c>
      <c r="M73" s="1" t="s">
        <v>777</v>
      </c>
      <c r="N73">
        <v>1417960513</v>
      </c>
      <c r="O73" s="1" t="s">
        <v>827</v>
      </c>
      <c r="P73" s="1"/>
      <c r="R73" s="1"/>
      <c r="S73" s="1"/>
      <c r="U73" s="1"/>
      <c r="V73" s="1"/>
      <c r="X73" s="1"/>
      <c r="Y73" s="1"/>
      <c r="Z73">
        <v>9370</v>
      </c>
      <c r="AA73" s="2">
        <v>42499</v>
      </c>
      <c r="AB73" s="2"/>
      <c r="AC73">
        <v>0</v>
      </c>
    </row>
    <row r="74" spans="1:29" x14ac:dyDescent="0.25">
      <c r="A74" s="1" t="s">
        <v>29</v>
      </c>
      <c r="B74" s="1" t="s">
        <v>30</v>
      </c>
      <c r="C74" s="2">
        <v>44210</v>
      </c>
      <c r="D74" s="1"/>
      <c r="E74" s="2">
        <v>44210</v>
      </c>
      <c r="F74">
        <v>2021</v>
      </c>
      <c r="G74" s="3" t="s">
        <v>31</v>
      </c>
      <c r="H74" s="1" t="s">
        <v>32</v>
      </c>
      <c r="I74" s="1" t="s">
        <v>48</v>
      </c>
      <c r="J74">
        <v>92220516</v>
      </c>
      <c r="K74" s="1" t="s">
        <v>404</v>
      </c>
      <c r="L74" s="1" t="s">
        <v>420</v>
      </c>
      <c r="M74" s="1" t="s">
        <v>777</v>
      </c>
      <c r="N74">
        <v>2205710516</v>
      </c>
      <c r="O74" s="1" t="s">
        <v>828</v>
      </c>
      <c r="P74" s="1"/>
      <c r="R74" s="1"/>
      <c r="S74" s="1"/>
      <c r="U74" s="1"/>
      <c r="V74" s="1"/>
      <c r="X74" s="1"/>
      <c r="Y74" s="1"/>
      <c r="Z74">
        <v>9370</v>
      </c>
      <c r="AA74" s="2">
        <v>42499</v>
      </c>
      <c r="AB74" s="2"/>
      <c r="AC74">
        <v>0</v>
      </c>
    </row>
    <row r="75" spans="1:29" x14ac:dyDescent="0.25">
      <c r="A75" s="1" t="s">
        <v>29</v>
      </c>
      <c r="B75" s="1" t="s">
        <v>30</v>
      </c>
      <c r="C75" s="2">
        <v>44210</v>
      </c>
      <c r="D75" s="1"/>
      <c r="E75" s="2">
        <v>44210</v>
      </c>
      <c r="F75">
        <v>2021</v>
      </c>
      <c r="G75" s="3" t="s">
        <v>31</v>
      </c>
      <c r="H75" s="1" t="s">
        <v>32</v>
      </c>
      <c r="I75" s="1" t="s">
        <v>48</v>
      </c>
      <c r="J75">
        <v>92220516</v>
      </c>
      <c r="K75" s="1" t="s">
        <v>404</v>
      </c>
      <c r="L75" s="1" t="s">
        <v>420</v>
      </c>
      <c r="M75" s="1" t="s">
        <v>777</v>
      </c>
      <c r="N75">
        <v>1760250512</v>
      </c>
      <c r="O75" s="1" t="s">
        <v>829</v>
      </c>
      <c r="P75" s="1"/>
      <c r="R75" s="1"/>
      <c r="S75" s="1"/>
      <c r="U75" s="1"/>
      <c r="V75" s="1"/>
      <c r="X75" s="1"/>
      <c r="Y75" s="1"/>
      <c r="Z75">
        <v>9370</v>
      </c>
      <c r="AA75" s="2">
        <v>42499</v>
      </c>
      <c r="AB75" s="2"/>
      <c r="AC75">
        <v>0</v>
      </c>
    </row>
    <row r="76" spans="1:29" x14ac:dyDescent="0.25">
      <c r="A76" s="1" t="s">
        <v>29</v>
      </c>
      <c r="B76" s="1" t="s">
        <v>30</v>
      </c>
      <c r="C76" s="2">
        <v>44210</v>
      </c>
      <c r="D76" s="1"/>
      <c r="E76" s="2">
        <v>44210</v>
      </c>
      <c r="F76">
        <v>2021</v>
      </c>
      <c r="G76" s="3" t="s">
        <v>31</v>
      </c>
      <c r="H76" s="1" t="s">
        <v>32</v>
      </c>
      <c r="I76" s="1" t="s">
        <v>48</v>
      </c>
      <c r="J76">
        <v>92220516</v>
      </c>
      <c r="K76" s="1" t="s">
        <v>404</v>
      </c>
      <c r="L76" s="1" t="s">
        <v>420</v>
      </c>
      <c r="M76" s="1" t="s">
        <v>777</v>
      </c>
      <c r="N76">
        <v>2604070546</v>
      </c>
      <c r="O76" s="1" t="s">
        <v>830</v>
      </c>
      <c r="P76" s="1"/>
      <c r="R76" s="1"/>
      <c r="S76" s="1"/>
      <c r="U76" s="1"/>
      <c r="V76" s="1"/>
      <c r="X76" s="1"/>
      <c r="Y76" s="1"/>
      <c r="Z76">
        <v>9370</v>
      </c>
      <c r="AA76" s="2">
        <v>42499</v>
      </c>
      <c r="AB76" s="2"/>
      <c r="AC76">
        <v>0</v>
      </c>
    </row>
    <row r="77" spans="1:29" x14ac:dyDescent="0.25">
      <c r="A77" s="1" t="s">
        <v>29</v>
      </c>
      <c r="B77" s="1" t="s">
        <v>30</v>
      </c>
      <c r="C77" s="2">
        <v>44210</v>
      </c>
      <c r="D77" s="1"/>
      <c r="E77" s="2">
        <v>44210</v>
      </c>
      <c r="F77">
        <v>2021</v>
      </c>
      <c r="G77" s="3" t="s">
        <v>31</v>
      </c>
      <c r="H77" s="1" t="s">
        <v>32</v>
      </c>
      <c r="I77" s="1" t="s">
        <v>48</v>
      </c>
      <c r="J77">
        <v>92220516</v>
      </c>
      <c r="K77" s="1" t="s">
        <v>404</v>
      </c>
      <c r="L77" s="1" t="s">
        <v>420</v>
      </c>
      <c r="M77" s="1" t="s">
        <v>777</v>
      </c>
      <c r="N77">
        <v>1586670513</v>
      </c>
      <c r="O77" s="1" t="s">
        <v>831</v>
      </c>
      <c r="P77" s="1"/>
      <c r="R77" s="1"/>
      <c r="S77" s="1"/>
      <c r="U77" s="1"/>
      <c r="V77" s="1"/>
      <c r="X77" s="1"/>
      <c r="Y77" s="1"/>
      <c r="Z77">
        <v>9370</v>
      </c>
      <c r="AA77" s="2">
        <v>42499</v>
      </c>
      <c r="AB77" s="2"/>
      <c r="AC77">
        <v>0</v>
      </c>
    </row>
    <row r="78" spans="1:29" x14ac:dyDescent="0.25">
      <c r="A78" s="1" t="s">
        <v>29</v>
      </c>
      <c r="B78" s="1" t="s">
        <v>30</v>
      </c>
      <c r="C78" s="2">
        <v>44210</v>
      </c>
      <c r="D78" s="1"/>
      <c r="E78" s="2">
        <v>44210</v>
      </c>
      <c r="F78">
        <v>2021</v>
      </c>
      <c r="G78" s="3" t="s">
        <v>31</v>
      </c>
      <c r="H78" s="1" t="s">
        <v>32</v>
      </c>
      <c r="I78" s="1" t="s">
        <v>48</v>
      </c>
      <c r="J78">
        <v>92220516</v>
      </c>
      <c r="K78" s="1" t="s">
        <v>404</v>
      </c>
      <c r="L78" s="1" t="s">
        <v>420</v>
      </c>
      <c r="M78" s="1" t="s">
        <v>777</v>
      </c>
      <c r="N78">
        <v>1887600516</v>
      </c>
      <c r="O78" s="1" t="s">
        <v>832</v>
      </c>
      <c r="P78" s="1"/>
      <c r="R78" s="1"/>
      <c r="S78" s="1"/>
      <c r="U78" s="1"/>
      <c r="V78" s="1"/>
      <c r="X78" s="1"/>
      <c r="Y78" s="1"/>
      <c r="Z78">
        <v>9370</v>
      </c>
      <c r="AA78" s="2">
        <v>42499</v>
      </c>
      <c r="AB78" s="2"/>
      <c r="AC78">
        <v>0</v>
      </c>
    </row>
    <row r="79" spans="1:29" x14ac:dyDescent="0.25">
      <c r="A79" s="1" t="s">
        <v>29</v>
      </c>
      <c r="B79" s="1" t="s">
        <v>30</v>
      </c>
      <c r="C79" s="2">
        <v>44210</v>
      </c>
      <c r="D79" s="1"/>
      <c r="E79" s="2">
        <v>44210</v>
      </c>
      <c r="F79">
        <v>2021</v>
      </c>
      <c r="G79" s="3" t="s">
        <v>31</v>
      </c>
      <c r="H79" s="1" t="s">
        <v>32</v>
      </c>
      <c r="I79" s="1" t="s">
        <v>48</v>
      </c>
      <c r="J79">
        <v>92220516</v>
      </c>
      <c r="K79" s="1" t="s">
        <v>404</v>
      </c>
      <c r="L79" s="1" t="s">
        <v>420</v>
      </c>
      <c r="M79" s="1" t="s">
        <v>777</v>
      </c>
      <c r="N79">
        <v>1791490517</v>
      </c>
      <c r="O79" s="1" t="s">
        <v>833</v>
      </c>
      <c r="P79" s="1"/>
      <c r="R79" s="1"/>
      <c r="S79" s="1"/>
      <c r="U79" s="1"/>
      <c r="V79" s="1"/>
      <c r="X79" s="1"/>
      <c r="Y79" s="1"/>
      <c r="Z79">
        <v>9370</v>
      </c>
      <c r="AA79" s="2">
        <v>42499</v>
      </c>
      <c r="AB79" s="2"/>
      <c r="AC79">
        <v>0</v>
      </c>
    </row>
    <row r="80" spans="1:29" x14ac:dyDescent="0.25">
      <c r="A80" s="1" t="s">
        <v>29</v>
      </c>
      <c r="B80" s="1" t="s">
        <v>30</v>
      </c>
      <c r="C80" s="2">
        <v>44210</v>
      </c>
      <c r="D80" s="1"/>
      <c r="E80" s="2">
        <v>44210</v>
      </c>
      <c r="F80">
        <v>2021</v>
      </c>
      <c r="G80" s="3" t="s">
        <v>31</v>
      </c>
      <c r="H80" s="1" t="s">
        <v>32</v>
      </c>
      <c r="I80" s="1" t="s">
        <v>48</v>
      </c>
      <c r="J80">
        <v>92220516</v>
      </c>
      <c r="K80" s="1" t="s">
        <v>404</v>
      </c>
      <c r="L80" s="1" t="s">
        <v>420</v>
      </c>
      <c r="M80" s="1" t="s">
        <v>777</v>
      </c>
      <c r="N80">
        <v>1849470511</v>
      </c>
      <c r="O80" s="1" t="s">
        <v>834</v>
      </c>
      <c r="P80" s="1"/>
      <c r="R80" s="1"/>
      <c r="S80" s="1"/>
      <c r="U80" s="1"/>
      <c r="V80" s="1"/>
      <c r="X80" s="1"/>
      <c r="Y80" s="1"/>
      <c r="Z80">
        <v>9370</v>
      </c>
      <c r="AA80" s="2">
        <v>42499</v>
      </c>
      <c r="AB80" s="2"/>
      <c r="AC80">
        <v>0</v>
      </c>
    </row>
    <row r="81" spans="1:29" x14ac:dyDescent="0.25">
      <c r="A81" s="1" t="s">
        <v>29</v>
      </c>
      <c r="B81" s="1" t="s">
        <v>30</v>
      </c>
      <c r="C81" s="2">
        <v>44210</v>
      </c>
      <c r="D81" s="1"/>
      <c r="E81" s="2">
        <v>44210</v>
      </c>
      <c r="F81">
        <v>2021</v>
      </c>
      <c r="G81" s="3" t="s">
        <v>31</v>
      </c>
      <c r="H81" s="1" t="s">
        <v>32</v>
      </c>
      <c r="I81" s="1" t="s">
        <v>48</v>
      </c>
      <c r="J81">
        <v>92220516</v>
      </c>
      <c r="K81" s="1" t="s">
        <v>404</v>
      </c>
      <c r="L81" s="1" t="s">
        <v>420</v>
      </c>
      <c r="M81" s="1" t="s">
        <v>777</v>
      </c>
      <c r="O81" s="1"/>
      <c r="P81" s="1"/>
      <c r="R81" s="1"/>
      <c r="S81" s="1"/>
      <c r="T81">
        <v>1050190519</v>
      </c>
      <c r="U81" s="1" t="s">
        <v>825</v>
      </c>
      <c r="V81" s="1"/>
      <c r="X81" s="1"/>
      <c r="Y81" s="1"/>
      <c r="Z81">
        <v>9370</v>
      </c>
      <c r="AA81" s="2">
        <v>42499</v>
      </c>
      <c r="AB81" s="2"/>
      <c r="AC81">
        <v>0</v>
      </c>
    </row>
    <row r="82" spans="1:29" x14ac:dyDescent="0.25">
      <c r="A82" s="1" t="s">
        <v>29</v>
      </c>
      <c r="B82" s="1" t="s">
        <v>30</v>
      </c>
      <c r="C82" s="2">
        <v>44210</v>
      </c>
      <c r="D82" s="1"/>
      <c r="E82" s="2">
        <v>44210</v>
      </c>
      <c r="F82">
        <v>2021</v>
      </c>
      <c r="G82" s="3" t="s">
        <v>31</v>
      </c>
      <c r="H82" s="1" t="s">
        <v>32</v>
      </c>
      <c r="I82" s="1" t="s">
        <v>49</v>
      </c>
      <c r="J82">
        <v>92220516</v>
      </c>
      <c r="K82" s="1" t="s">
        <v>404</v>
      </c>
      <c r="L82" s="1" t="s">
        <v>421</v>
      </c>
      <c r="M82" s="1" t="s">
        <v>776</v>
      </c>
      <c r="N82">
        <v>988890539</v>
      </c>
      <c r="O82" s="1" t="s">
        <v>835</v>
      </c>
      <c r="P82" s="1"/>
      <c r="R82" s="1"/>
      <c r="S82" s="1"/>
      <c r="U82" s="1"/>
      <c r="V82" s="1"/>
      <c r="X82" s="1"/>
      <c r="Y82" s="1"/>
      <c r="Z82">
        <v>2205.1</v>
      </c>
      <c r="AA82" s="2">
        <v>42502</v>
      </c>
      <c r="AB82" s="2"/>
      <c r="AC82">
        <v>0</v>
      </c>
    </row>
    <row r="83" spans="1:29" x14ac:dyDescent="0.25">
      <c r="A83" s="1" t="s">
        <v>29</v>
      </c>
      <c r="B83" s="1" t="s">
        <v>30</v>
      </c>
      <c r="C83" s="2">
        <v>44210</v>
      </c>
      <c r="D83" s="1"/>
      <c r="E83" s="2">
        <v>44210</v>
      </c>
      <c r="F83">
        <v>2021</v>
      </c>
      <c r="G83" s="3" t="s">
        <v>31</v>
      </c>
      <c r="H83" s="1" t="s">
        <v>32</v>
      </c>
      <c r="I83" s="1" t="s">
        <v>49</v>
      </c>
      <c r="J83">
        <v>92220516</v>
      </c>
      <c r="K83" s="1" t="s">
        <v>404</v>
      </c>
      <c r="L83" s="1" t="s">
        <v>421</v>
      </c>
      <c r="M83" s="1" t="s">
        <v>776</v>
      </c>
      <c r="O83" s="1"/>
      <c r="P83" s="1"/>
      <c r="R83" s="1"/>
      <c r="S83" s="1"/>
      <c r="T83">
        <v>988890539</v>
      </c>
      <c r="U83" s="1" t="s">
        <v>835</v>
      </c>
      <c r="V83" s="1"/>
      <c r="X83" s="1"/>
      <c r="Y83" s="1"/>
      <c r="Z83">
        <v>2205.1</v>
      </c>
      <c r="AA83" s="2">
        <v>42502</v>
      </c>
      <c r="AB83" s="2"/>
      <c r="AC83">
        <v>0</v>
      </c>
    </row>
    <row r="84" spans="1:29" x14ac:dyDescent="0.25">
      <c r="A84" s="1" t="s">
        <v>29</v>
      </c>
      <c r="B84" s="1" t="s">
        <v>30</v>
      </c>
      <c r="C84" s="2">
        <v>44210</v>
      </c>
      <c r="D84" s="1"/>
      <c r="E84" s="2">
        <v>44210</v>
      </c>
      <c r="F84">
        <v>2021</v>
      </c>
      <c r="G84" s="3" t="s">
        <v>31</v>
      </c>
      <c r="H84" s="1" t="s">
        <v>32</v>
      </c>
      <c r="I84" s="1" t="s">
        <v>50</v>
      </c>
      <c r="J84">
        <v>92220516</v>
      </c>
      <c r="K84" s="1" t="s">
        <v>404</v>
      </c>
      <c r="L84" s="1" t="s">
        <v>422</v>
      </c>
      <c r="M84" s="1" t="s">
        <v>776</v>
      </c>
      <c r="N84">
        <v>2073050516</v>
      </c>
      <c r="O84" s="1" t="s">
        <v>783</v>
      </c>
      <c r="P84" s="1"/>
      <c r="R84" s="1"/>
      <c r="S84" s="1"/>
      <c r="U84" s="1"/>
      <c r="V84" s="1"/>
      <c r="X84" s="1"/>
      <c r="Y84" s="1"/>
      <c r="Z84">
        <v>29949.86</v>
      </c>
      <c r="AA84" s="2">
        <v>42516</v>
      </c>
      <c r="AB84" s="2"/>
      <c r="AC84">
        <v>0</v>
      </c>
    </row>
    <row r="85" spans="1:29" x14ac:dyDescent="0.25">
      <c r="A85" s="1" t="s">
        <v>29</v>
      </c>
      <c r="B85" s="1" t="s">
        <v>30</v>
      </c>
      <c r="C85" s="2">
        <v>44210</v>
      </c>
      <c r="D85" s="1"/>
      <c r="E85" s="2">
        <v>44210</v>
      </c>
      <c r="F85">
        <v>2021</v>
      </c>
      <c r="G85" s="3" t="s">
        <v>31</v>
      </c>
      <c r="H85" s="1" t="s">
        <v>32</v>
      </c>
      <c r="I85" s="1" t="s">
        <v>50</v>
      </c>
      <c r="J85">
        <v>92220516</v>
      </c>
      <c r="K85" s="1" t="s">
        <v>404</v>
      </c>
      <c r="L85" s="1" t="s">
        <v>422</v>
      </c>
      <c r="M85" s="1" t="s">
        <v>776</v>
      </c>
      <c r="O85" s="1"/>
      <c r="P85" s="1"/>
      <c r="R85" s="1"/>
      <c r="S85" s="1"/>
      <c r="T85">
        <v>2073050516</v>
      </c>
      <c r="U85" s="1" t="s">
        <v>783</v>
      </c>
      <c r="V85" s="1"/>
      <c r="X85" s="1"/>
      <c r="Y85" s="1"/>
      <c r="Z85">
        <v>29949.86</v>
      </c>
      <c r="AA85" s="2">
        <v>42516</v>
      </c>
      <c r="AB85" s="2"/>
      <c r="AC85">
        <v>0</v>
      </c>
    </row>
    <row r="86" spans="1:29" x14ac:dyDescent="0.25">
      <c r="A86" s="1" t="s">
        <v>29</v>
      </c>
      <c r="B86" s="1" t="s">
        <v>30</v>
      </c>
      <c r="C86" s="2">
        <v>44210</v>
      </c>
      <c r="D86" s="1"/>
      <c r="E86" s="2">
        <v>44210</v>
      </c>
      <c r="F86">
        <v>2021</v>
      </c>
      <c r="G86" s="3" t="s">
        <v>31</v>
      </c>
      <c r="H86" s="1" t="s">
        <v>32</v>
      </c>
      <c r="I86" s="1" t="s">
        <v>51</v>
      </c>
      <c r="J86">
        <v>92220516</v>
      </c>
      <c r="K86" s="1" t="s">
        <v>404</v>
      </c>
      <c r="L86" s="1" t="s">
        <v>423</v>
      </c>
      <c r="M86" s="1" t="s">
        <v>777</v>
      </c>
      <c r="N86">
        <v>178280517</v>
      </c>
      <c r="O86" s="1" t="s">
        <v>787</v>
      </c>
      <c r="P86" s="1"/>
      <c r="R86" s="1"/>
      <c r="S86" s="1"/>
      <c r="U86" s="1"/>
      <c r="V86" s="1"/>
      <c r="X86" s="1"/>
      <c r="Y86" s="1"/>
      <c r="Z86">
        <v>19200</v>
      </c>
      <c r="AA86" s="2">
        <v>42530</v>
      </c>
      <c r="AB86" s="2"/>
      <c r="AC86">
        <v>0</v>
      </c>
    </row>
    <row r="87" spans="1:29" x14ac:dyDescent="0.25">
      <c r="A87" s="1" t="s">
        <v>29</v>
      </c>
      <c r="B87" s="1" t="s">
        <v>30</v>
      </c>
      <c r="C87" s="2">
        <v>44210</v>
      </c>
      <c r="D87" s="1"/>
      <c r="E87" s="2">
        <v>44210</v>
      </c>
      <c r="F87">
        <v>2021</v>
      </c>
      <c r="G87" s="3" t="s">
        <v>31</v>
      </c>
      <c r="H87" s="1" t="s">
        <v>32</v>
      </c>
      <c r="I87" s="1" t="s">
        <v>51</v>
      </c>
      <c r="J87">
        <v>92220516</v>
      </c>
      <c r="K87" s="1" t="s">
        <v>404</v>
      </c>
      <c r="L87" s="1" t="s">
        <v>423</v>
      </c>
      <c r="M87" s="1" t="s">
        <v>777</v>
      </c>
      <c r="N87">
        <v>2910560545</v>
      </c>
      <c r="O87" s="1" t="s">
        <v>836</v>
      </c>
      <c r="P87" s="1"/>
      <c r="R87" s="1"/>
      <c r="S87" s="1"/>
      <c r="U87" s="1"/>
      <c r="V87" s="1"/>
      <c r="X87" s="1"/>
      <c r="Y87" s="1"/>
      <c r="Z87">
        <v>19200</v>
      </c>
      <c r="AA87" s="2">
        <v>42530</v>
      </c>
      <c r="AB87" s="2"/>
      <c r="AC87">
        <v>0</v>
      </c>
    </row>
    <row r="88" spans="1:29" x14ac:dyDescent="0.25">
      <c r="A88" s="1" t="s">
        <v>29</v>
      </c>
      <c r="B88" s="1" t="s">
        <v>30</v>
      </c>
      <c r="C88" s="2">
        <v>44210</v>
      </c>
      <c r="D88" s="1"/>
      <c r="E88" s="2">
        <v>44210</v>
      </c>
      <c r="F88">
        <v>2021</v>
      </c>
      <c r="G88" s="3" t="s">
        <v>31</v>
      </c>
      <c r="H88" s="1" t="s">
        <v>32</v>
      </c>
      <c r="I88" s="1" t="s">
        <v>51</v>
      </c>
      <c r="J88">
        <v>92220516</v>
      </c>
      <c r="K88" s="1" t="s">
        <v>404</v>
      </c>
      <c r="L88" s="1" t="s">
        <v>423</v>
      </c>
      <c r="M88" s="1" t="s">
        <v>777</v>
      </c>
      <c r="N88">
        <v>167990514</v>
      </c>
      <c r="O88" s="1" t="s">
        <v>784</v>
      </c>
      <c r="P88" s="1"/>
      <c r="R88" s="1"/>
      <c r="S88" s="1"/>
      <c r="U88" s="1"/>
      <c r="V88" s="1"/>
      <c r="X88" s="1"/>
      <c r="Y88" s="1"/>
      <c r="Z88">
        <v>19200</v>
      </c>
      <c r="AA88" s="2">
        <v>42530</v>
      </c>
      <c r="AB88" s="2"/>
      <c r="AC88">
        <v>0</v>
      </c>
    </row>
    <row r="89" spans="1:29" x14ac:dyDescent="0.25">
      <c r="A89" s="1" t="s">
        <v>29</v>
      </c>
      <c r="B89" s="1" t="s">
        <v>30</v>
      </c>
      <c r="C89" s="2">
        <v>44210</v>
      </c>
      <c r="D89" s="1"/>
      <c r="E89" s="2">
        <v>44210</v>
      </c>
      <c r="F89">
        <v>2021</v>
      </c>
      <c r="G89" s="3" t="s">
        <v>31</v>
      </c>
      <c r="H89" s="1" t="s">
        <v>32</v>
      </c>
      <c r="I89" s="1" t="s">
        <v>51</v>
      </c>
      <c r="J89">
        <v>92220516</v>
      </c>
      <c r="K89" s="1" t="s">
        <v>404</v>
      </c>
      <c r="L89" s="1" t="s">
        <v>423</v>
      </c>
      <c r="M89" s="1" t="s">
        <v>777</v>
      </c>
      <c r="N89">
        <v>1114800517</v>
      </c>
      <c r="O89" s="1" t="s">
        <v>837</v>
      </c>
      <c r="P89" s="1"/>
      <c r="R89" s="1"/>
      <c r="S89" s="1"/>
      <c r="U89" s="1"/>
      <c r="V89" s="1"/>
      <c r="X89" s="1"/>
      <c r="Y89" s="1"/>
      <c r="Z89">
        <v>19200</v>
      </c>
      <c r="AA89" s="2">
        <v>42530</v>
      </c>
      <c r="AB89" s="2"/>
      <c r="AC89">
        <v>0</v>
      </c>
    </row>
    <row r="90" spans="1:29" x14ac:dyDescent="0.25">
      <c r="A90" s="1" t="s">
        <v>29</v>
      </c>
      <c r="B90" s="1" t="s">
        <v>30</v>
      </c>
      <c r="C90" s="2">
        <v>44210</v>
      </c>
      <c r="D90" s="1"/>
      <c r="E90" s="2">
        <v>44210</v>
      </c>
      <c r="F90">
        <v>2021</v>
      </c>
      <c r="G90" s="3" t="s">
        <v>31</v>
      </c>
      <c r="H90" s="1" t="s">
        <v>32</v>
      </c>
      <c r="I90" s="1" t="s">
        <v>51</v>
      </c>
      <c r="J90">
        <v>92220516</v>
      </c>
      <c r="K90" s="1" t="s">
        <v>404</v>
      </c>
      <c r="L90" s="1" t="s">
        <v>423</v>
      </c>
      <c r="M90" s="1" t="s">
        <v>777</v>
      </c>
      <c r="N90">
        <v>2283530547</v>
      </c>
      <c r="O90" s="1" t="s">
        <v>838</v>
      </c>
      <c r="P90" s="1"/>
      <c r="R90" s="1"/>
      <c r="S90" s="1"/>
      <c r="U90" s="1"/>
      <c r="V90" s="1"/>
      <c r="X90" s="1"/>
      <c r="Y90" s="1"/>
      <c r="Z90">
        <v>19200</v>
      </c>
      <c r="AA90" s="2">
        <v>42530</v>
      </c>
      <c r="AB90" s="2"/>
      <c r="AC90">
        <v>0</v>
      </c>
    </row>
    <row r="91" spans="1:29" x14ac:dyDescent="0.25">
      <c r="A91" s="1" t="s">
        <v>29</v>
      </c>
      <c r="B91" s="1" t="s">
        <v>30</v>
      </c>
      <c r="C91" s="2">
        <v>44210</v>
      </c>
      <c r="D91" s="1"/>
      <c r="E91" s="2">
        <v>44210</v>
      </c>
      <c r="F91">
        <v>2021</v>
      </c>
      <c r="G91" s="3" t="s">
        <v>31</v>
      </c>
      <c r="H91" s="1" t="s">
        <v>32</v>
      </c>
      <c r="I91" s="1" t="s">
        <v>51</v>
      </c>
      <c r="J91">
        <v>92220516</v>
      </c>
      <c r="K91" s="1" t="s">
        <v>404</v>
      </c>
      <c r="L91" s="1" t="s">
        <v>423</v>
      </c>
      <c r="M91" s="1" t="s">
        <v>777</v>
      </c>
      <c r="N91">
        <v>2035070446</v>
      </c>
      <c r="O91" s="1" t="s">
        <v>839</v>
      </c>
      <c r="P91" s="1"/>
      <c r="R91" s="1"/>
      <c r="S91" s="1"/>
      <c r="U91" s="1"/>
      <c r="V91" s="1"/>
      <c r="X91" s="1"/>
      <c r="Y91" s="1"/>
      <c r="Z91">
        <v>19200</v>
      </c>
      <c r="AA91" s="2">
        <v>42530</v>
      </c>
      <c r="AB91" s="2"/>
      <c r="AC91">
        <v>0</v>
      </c>
    </row>
    <row r="92" spans="1:29" x14ac:dyDescent="0.25">
      <c r="A92" s="1" t="s">
        <v>29</v>
      </c>
      <c r="B92" s="1" t="s">
        <v>30</v>
      </c>
      <c r="C92" s="2">
        <v>44210</v>
      </c>
      <c r="D92" s="1"/>
      <c r="E92" s="2">
        <v>44210</v>
      </c>
      <c r="F92">
        <v>2021</v>
      </c>
      <c r="G92" s="3" t="s">
        <v>31</v>
      </c>
      <c r="H92" s="1" t="s">
        <v>32</v>
      </c>
      <c r="I92" s="1" t="s">
        <v>51</v>
      </c>
      <c r="J92">
        <v>92220516</v>
      </c>
      <c r="K92" s="1" t="s">
        <v>404</v>
      </c>
      <c r="L92" s="1" t="s">
        <v>423</v>
      </c>
      <c r="M92" s="1" t="s">
        <v>777</v>
      </c>
      <c r="N92">
        <v>1798210603</v>
      </c>
      <c r="O92" s="1" t="s">
        <v>840</v>
      </c>
      <c r="P92" s="1"/>
      <c r="R92" s="1"/>
      <c r="S92" s="1"/>
      <c r="U92" s="1"/>
      <c r="V92" s="1"/>
      <c r="X92" s="1"/>
      <c r="Y92" s="1"/>
      <c r="Z92">
        <v>19200</v>
      </c>
      <c r="AA92" s="2">
        <v>42530</v>
      </c>
      <c r="AB92" s="2"/>
      <c r="AC92">
        <v>0</v>
      </c>
    </row>
    <row r="93" spans="1:29" x14ac:dyDescent="0.25">
      <c r="A93" s="1" t="s">
        <v>29</v>
      </c>
      <c r="B93" s="1" t="s">
        <v>30</v>
      </c>
      <c r="C93" s="2">
        <v>44210</v>
      </c>
      <c r="D93" s="1"/>
      <c r="E93" s="2">
        <v>44210</v>
      </c>
      <c r="F93">
        <v>2021</v>
      </c>
      <c r="G93" s="3" t="s">
        <v>31</v>
      </c>
      <c r="H93" s="1" t="s">
        <v>32</v>
      </c>
      <c r="I93" s="1" t="s">
        <v>51</v>
      </c>
      <c r="J93">
        <v>92220516</v>
      </c>
      <c r="K93" s="1" t="s">
        <v>404</v>
      </c>
      <c r="L93" s="1" t="s">
        <v>423</v>
      </c>
      <c r="M93" s="1" t="s">
        <v>777</v>
      </c>
      <c r="O93" s="1"/>
      <c r="P93" s="1"/>
      <c r="R93" s="1"/>
      <c r="S93" s="1"/>
      <c r="U93" s="1"/>
      <c r="V93" s="1"/>
      <c r="X93" s="1"/>
      <c r="Y93" s="1"/>
      <c r="Z93">
        <v>19200</v>
      </c>
      <c r="AA93" s="2">
        <v>42530</v>
      </c>
      <c r="AB93" s="2"/>
      <c r="AC93">
        <v>0</v>
      </c>
    </row>
    <row r="94" spans="1:29" x14ac:dyDescent="0.25">
      <c r="A94" s="1" t="s">
        <v>29</v>
      </c>
      <c r="B94" s="1" t="s">
        <v>30</v>
      </c>
      <c r="C94" s="2">
        <v>44210</v>
      </c>
      <c r="D94" s="1"/>
      <c r="E94" s="2">
        <v>44210</v>
      </c>
      <c r="F94">
        <v>2021</v>
      </c>
      <c r="G94" s="3" t="s">
        <v>31</v>
      </c>
      <c r="H94" s="1" t="s">
        <v>32</v>
      </c>
      <c r="I94" s="1" t="s">
        <v>52</v>
      </c>
      <c r="J94">
        <v>92220516</v>
      </c>
      <c r="K94" s="1" t="s">
        <v>404</v>
      </c>
      <c r="L94" s="1" t="s">
        <v>424</v>
      </c>
      <c r="M94" s="1" t="s">
        <v>776</v>
      </c>
      <c r="N94">
        <v>2708330101</v>
      </c>
      <c r="O94" s="1" t="s">
        <v>841</v>
      </c>
      <c r="P94" s="1"/>
      <c r="R94" s="1"/>
      <c r="S94" s="1"/>
      <c r="U94" s="1"/>
      <c r="V94" s="1"/>
      <c r="X94" s="1"/>
      <c r="Y94" s="1"/>
      <c r="Z94">
        <v>5130</v>
      </c>
      <c r="AA94" s="2">
        <v>42538</v>
      </c>
      <c r="AB94" s="2">
        <v>42673</v>
      </c>
      <c r="AC94">
        <v>0</v>
      </c>
    </row>
    <row r="95" spans="1:29" x14ac:dyDescent="0.25">
      <c r="A95" s="1" t="s">
        <v>29</v>
      </c>
      <c r="B95" s="1" t="s">
        <v>30</v>
      </c>
      <c r="C95" s="2">
        <v>44210</v>
      </c>
      <c r="D95" s="1"/>
      <c r="E95" s="2">
        <v>44210</v>
      </c>
      <c r="F95">
        <v>2021</v>
      </c>
      <c r="G95" s="3" t="s">
        <v>31</v>
      </c>
      <c r="H95" s="1" t="s">
        <v>32</v>
      </c>
      <c r="I95" s="1" t="s">
        <v>52</v>
      </c>
      <c r="J95">
        <v>92220516</v>
      </c>
      <c r="K95" s="1" t="s">
        <v>404</v>
      </c>
      <c r="L95" s="1" t="s">
        <v>424</v>
      </c>
      <c r="M95" s="1" t="s">
        <v>776</v>
      </c>
      <c r="O95" s="1"/>
      <c r="P95" s="1"/>
      <c r="R95" s="1"/>
      <c r="S95" s="1"/>
      <c r="T95">
        <v>2708330101</v>
      </c>
      <c r="U95" s="1" t="s">
        <v>841</v>
      </c>
      <c r="V95" s="1"/>
      <c r="X95" s="1"/>
      <c r="Y95" s="1"/>
      <c r="Z95">
        <v>5130</v>
      </c>
      <c r="AA95" s="2">
        <v>42538</v>
      </c>
      <c r="AB95" s="2">
        <v>42673</v>
      </c>
      <c r="AC95">
        <v>0</v>
      </c>
    </row>
    <row r="96" spans="1:29" x14ac:dyDescent="0.25">
      <c r="A96" s="1" t="s">
        <v>29</v>
      </c>
      <c r="B96" s="1" t="s">
        <v>30</v>
      </c>
      <c r="C96" s="2">
        <v>44210</v>
      </c>
      <c r="D96" s="1"/>
      <c r="E96" s="2">
        <v>44210</v>
      </c>
      <c r="F96">
        <v>2021</v>
      </c>
      <c r="G96" s="3" t="s">
        <v>31</v>
      </c>
      <c r="H96" s="1" t="s">
        <v>32</v>
      </c>
      <c r="I96" s="1" t="s">
        <v>53</v>
      </c>
      <c r="J96">
        <v>92220516</v>
      </c>
      <c r="K96" s="1" t="s">
        <v>404</v>
      </c>
      <c r="L96" s="1" t="s">
        <v>425</v>
      </c>
      <c r="M96" s="1" t="s">
        <v>776</v>
      </c>
      <c r="N96">
        <v>178280517</v>
      </c>
      <c r="O96" s="1" t="s">
        <v>787</v>
      </c>
      <c r="P96" s="1"/>
      <c r="R96" s="1"/>
      <c r="S96" s="1"/>
      <c r="U96" s="1"/>
      <c r="V96" s="1"/>
      <c r="X96" s="1"/>
      <c r="Y96" s="1"/>
      <c r="Z96">
        <v>11465.27</v>
      </c>
      <c r="AA96" s="2">
        <v>42555</v>
      </c>
      <c r="AB96" s="2">
        <v>42673</v>
      </c>
      <c r="AC96">
        <v>0</v>
      </c>
    </row>
    <row r="97" spans="1:29" x14ac:dyDescent="0.25">
      <c r="A97" s="1" t="s">
        <v>29</v>
      </c>
      <c r="B97" s="1" t="s">
        <v>30</v>
      </c>
      <c r="C97" s="2">
        <v>44210</v>
      </c>
      <c r="D97" s="1"/>
      <c r="E97" s="2">
        <v>44210</v>
      </c>
      <c r="F97">
        <v>2021</v>
      </c>
      <c r="G97" s="3" t="s">
        <v>31</v>
      </c>
      <c r="H97" s="1" t="s">
        <v>32</v>
      </c>
      <c r="I97" s="1" t="s">
        <v>53</v>
      </c>
      <c r="J97">
        <v>92220516</v>
      </c>
      <c r="K97" s="1" t="s">
        <v>404</v>
      </c>
      <c r="L97" s="1" t="s">
        <v>425</v>
      </c>
      <c r="M97" s="1" t="s">
        <v>776</v>
      </c>
      <c r="O97" s="1"/>
      <c r="P97" s="1"/>
      <c r="R97" s="1"/>
      <c r="S97" s="1"/>
      <c r="T97">
        <v>178280517</v>
      </c>
      <c r="U97" s="1" t="s">
        <v>787</v>
      </c>
      <c r="V97" s="1"/>
      <c r="X97" s="1"/>
      <c r="Y97" s="1"/>
      <c r="Z97">
        <v>11465.27</v>
      </c>
      <c r="AA97" s="2">
        <v>42555</v>
      </c>
      <c r="AB97" s="2">
        <v>42673</v>
      </c>
      <c r="AC97">
        <v>0</v>
      </c>
    </row>
    <row r="98" spans="1:29" x14ac:dyDescent="0.25">
      <c r="A98" s="1" t="s">
        <v>29</v>
      </c>
      <c r="B98" s="1" t="s">
        <v>30</v>
      </c>
      <c r="C98" s="2">
        <v>44210</v>
      </c>
      <c r="D98" s="1"/>
      <c r="E98" s="2">
        <v>44210</v>
      </c>
      <c r="F98">
        <v>2021</v>
      </c>
      <c r="G98" s="3" t="s">
        <v>31</v>
      </c>
      <c r="H98" s="1" t="s">
        <v>32</v>
      </c>
      <c r="I98" s="1" t="s">
        <v>54</v>
      </c>
      <c r="J98">
        <v>92220516</v>
      </c>
      <c r="K98" s="1" t="s">
        <v>404</v>
      </c>
      <c r="L98" s="1" t="s">
        <v>426</v>
      </c>
      <c r="M98" s="1" t="s">
        <v>776</v>
      </c>
      <c r="N98">
        <v>2602780401</v>
      </c>
      <c r="O98" s="1" t="s">
        <v>842</v>
      </c>
      <c r="P98" s="1"/>
      <c r="R98" s="1"/>
      <c r="S98" s="1"/>
      <c r="U98" s="1"/>
      <c r="V98" s="1"/>
      <c r="X98" s="1"/>
      <c r="Y98" s="1"/>
      <c r="Z98">
        <v>200</v>
      </c>
      <c r="AA98" s="2">
        <v>42555</v>
      </c>
      <c r="AB98" s="2">
        <v>42643</v>
      </c>
      <c r="AC98">
        <v>0</v>
      </c>
    </row>
    <row r="99" spans="1:29" x14ac:dyDescent="0.25">
      <c r="A99" s="1" t="s">
        <v>29</v>
      </c>
      <c r="B99" s="1" t="s">
        <v>30</v>
      </c>
      <c r="C99" s="2">
        <v>44210</v>
      </c>
      <c r="D99" s="1"/>
      <c r="E99" s="2">
        <v>44210</v>
      </c>
      <c r="F99">
        <v>2021</v>
      </c>
      <c r="G99" s="3" t="s">
        <v>31</v>
      </c>
      <c r="H99" s="1" t="s">
        <v>32</v>
      </c>
      <c r="I99" s="1" t="s">
        <v>54</v>
      </c>
      <c r="J99">
        <v>92220516</v>
      </c>
      <c r="K99" s="1" t="s">
        <v>404</v>
      </c>
      <c r="L99" s="1" t="s">
        <v>426</v>
      </c>
      <c r="M99" s="1" t="s">
        <v>776</v>
      </c>
      <c r="O99" s="1"/>
      <c r="P99" s="1"/>
      <c r="R99" s="1"/>
      <c r="S99" s="1"/>
      <c r="T99">
        <v>2602780401</v>
      </c>
      <c r="U99" s="1" t="s">
        <v>842</v>
      </c>
      <c r="V99" s="1"/>
      <c r="X99" s="1"/>
      <c r="Y99" s="1"/>
      <c r="Z99">
        <v>200</v>
      </c>
      <c r="AA99" s="2">
        <v>42555</v>
      </c>
      <c r="AB99" s="2">
        <v>42643</v>
      </c>
      <c r="AC99">
        <v>0</v>
      </c>
    </row>
    <row r="100" spans="1:29" x14ac:dyDescent="0.25">
      <c r="A100" s="1" t="s">
        <v>29</v>
      </c>
      <c r="B100" s="1" t="s">
        <v>30</v>
      </c>
      <c r="C100" s="2">
        <v>44210</v>
      </c>
      <c r="D100" s="1"/>
      <c r="E100" s="2">
        <v>44210</v>
      </c>
      <c r="F100">
        <v>2021</v>
      </c>
      <c r="G100" s="3" t="s">
        <v>31</v>
      </c>
      <c r="H100" s="1" t="s">
        <v>32</v>
      </c>
      <c r="I100" s="1" t="s">
        <v>55</v>
      </c>
      <c r="J100">
        <v>92220516</v>
      </c>
      <c r="K100" s="1" t="s">
        <v>404</v>
      </c>
      <c r="L100" s="1" t="s">
        <v>427</v>
      </c>
      <c r="M100" s="1" t="s">
        <v>777</v>
      </c>
      <c r="N100">
        <v>100250604</v>
      </c>
      <c r="O100" s="1" t="s">
        <v>843</v>
      </c>
      <c r="P100" s="1"/>
      <c r="R100" s="1"/>
      <c r="S100" s="1"/>
      <c r="U100" s="1"/>
      <c r="V100" s="1"/>
      <c r="X100" s="1"/>
      <c r="Y100" s="1"/>
      <c r="Z100">
        <v>2200</v>
      </c>
      <c r="AA100" s="2">
        <v>42557</v>
      </c>
      <c r="AB100" s="2">
        <v>42613</v>
      </c>
      <c r="AC100">
        <v>0</v>
      </c>
    </row>
    <row r="101" spans="1:29" x14ac:dyDescent="0.25">
      <c r="A101" s="1" t="s">
        <v>29</v>
      </c>
      <c r="B101" s="1" t="s">
        <v>30</v>
      </c>
      <c r="C101" s="2">
        <v>44210</v>
      </c>
      <c r="D101" s="1"/>
      <c r="E101" s="2">
        <v>44210</v>
      </c>
      <c r="F101">
        <v>2021</v>
      </c>
      <c r="G101" s="3" t="s">
        <v>31</v>
      </c>
      <c r="H101" s="1" t="s">
        <v>32</v>
      </c>
      <c r="I101" s="1" t="s">
        <v>55</v>
      </c>
      <c r="J101">
        <v>92220516</v>
      </c>
      <c r="K101" s="1" t="s">
        <v>404</v>
      </c>
      <c r="L101" s="1" t="s">
        <v>427</v>
      </c>
      <c r="M101" s="1" t="s">
        <v>777</v>
      </c>
      <c r="N101">
        <v>104300561</v>
      </c>
      <c r="O101" s="1" t="s">
        <v>844</v>
      </c>
      <c r="P101" s="1"/>
      <c r="R101" s="1"/>
      <c r="S101" s="1"/>
      <c r="U101" s="1"/>
      <c r="V101" s="1"/>
      <c r="X101" s="1"/>
      <c r="Y101" s="1"/>
      <c r="Z101">
        <v>2200</v>
      </c>
      <c r="AA101" s="2">
        <v>42557</v>
      </c>
      <c r="AB101" s="2">
        <v>42613</v>
      </c>
      <c r="AC101">
        <v>0</v>
      </c>
    </row>
    <row r="102" spans="1:29" x14ac:dyDescent="0.25">
      <c r="A102" s="1" t="s">
        <v>29</v>
      </c>
      <c r="B102" s="1" t="s">
        <v>30</v>
      </c>
      <c r="C102" s="2">
        <v>44210</v>
      </c>
      <c r="D102" s="1"/>
      <c r="E102" s="2">
        <v>44210</v>
      </c>
      <c r="F102">
        <v>2021</v>
      </c>
      <c r="G102" s="3" t="s">
        <v>31</v>
      </c>
      <c r="H102" s="1" t="s">
        <v>32</v>
      </c>
      <c r="I102" s="1" t="s">
        <v>55</v>
      </c>
      <c r="J102">
        <v>92220516</v>
      </c>
      <c r="K102" s="1" t="s">
        <v>404</v>
      </c>
      <c r="L102" s="1" t="s">
        <v>427</v>
      </c>
      <c r="M102" s="1" t="s">
        <v>777</v>
      </c>
      <c r="N102">
        <v>4021310265</v>
      </c>
      <c r="O102" s="1" t="s">
        <v>845</v>
      </c>
      <c r="P102" s="1"/>
      <c r="R102" s="1"/>
      <c r="S102" s="1"/>
      <c r="U102" s="1"/>
      <c r="V102" s="1"/>
      <c r="X102" s="1"/>
      <c r="Y102" s="1"/>
      <c r="Z102">
        <v>2200</v>
      </c>
      <c r="AA102" s="2">
        <v>42557</v>
      </c>
      <c r="AB102" s="2">
        <v>42613</v>
      </c>
      <c r="AC102">
        <v>0</v>
      </c>
    </row>
    <row r="103" spans="1:29" x14ac:dyDescent="0.25">
      <c r="A103" s="1" t="s">
        <v>29</v>
      </c>
      <c r="B103" s="1" t="s">
        <v>30</v>
      </c>
      <c r="C103" s="2">
        <v>44210</v>
      </c>
      <c r="D103" s="1"/>
      <c r="E103" s="2">
        <v>44210</v>
      </c>
      <c r="F103">
        <v>2021</v>
      </c>
      <c r="G103" s="3" t="s">
        <v>31</v>
      </c>
      <c r="H103" s="1" t="s">
        <v>32</v>
      </c>
      <c r="I103" s="1" t="s">
        <v>55</v>
      </c>
      <c r="J103">
        <v>92220516</v>
      </c>
      <c r="K103" s="1" t="s">
        <v>404</v>
      </c>
      <c r="L103" s="1" t="s">
        <v>427</v>
      </c>
      <c r="M103" s="1" t="s">
        <v>777</v>
      </c>
      <c r="N103">
        <v>5401211007</v>
      </c>
      <c r="O103" s="1" t="s">
        <v>846</v>
      </c>
      <c r="P103" s="1"/>
      <c r="R103" s="1"/>
      <c r="S103" s="1"/>
      <c r="U103" s="1"/>
      <c r="V103" s="1"/>
      <c r="X103" s="1"/>
      <c r="Y103" s="1"/>
      <c r="Z103">
        <v>2200</v>
      </c>
      <c r="AA103" s="2">
        <v>42557</v>
      </c>
      <c r="AB103" s="2">
        <v>42613</v>
      </c>
      <c r="AC103">
        <v>0</v>
      </c>
    </row>
    <row r="104" spans="1:29" x14ac:dyDescent="0.25">
      <c r="A104" s="1" t="s">
        <v>29</v>
      </c>
      <c r="B104" s="1" t="s">
        <v>30</v>
      </c>
      <c r="C104" s="2">
        <v>44210</v>
      </c>
      <c r="D104" s="1"/>
      <c r="E104" s="2">
        <v>44210</v>
      </c>
      <c r="F104">
        <v>2021</v>
      </c>
      <c r="G104" s="3" t="s">
        <v>31</v>
      </c>
      <c r="H104" s="1" t="s">
        <v>32</v>
      </c>
      <c r="I104" s="1" t="s">
        <v>55</v>
      </c>
      <c r="J104">
        <v>92220516</v>
      </c>
      <c r="K104" s="1" t="s">
        <v>404</v>
      </c>
      <c r="L104" s="1" t="s">
        <v>427</v>
      </c>
      <c r="M104" s="1" t="s">
        <v>777</v>
      </c>
      <c r="N104">
        <v>12975490157</v>
      </c>
      <c r="O104" s="1" t="s">
        <v>847</v>
      </c>
      <c r="P104" s="1"/>
      <c r="R104" s="1"/>
      <c r="S104" s="1"/>
      <c r="U104" s="1"/>
      <c r="V104" s="1"/>
      <c r="X104" s="1"/>
      <c r="Y104" s="1"/>
      <c r="Z104">
        <v>2200</v>
      </c>
      <c r="AA104" s="2">
        <v>42557</v>
      </c>
      <c r="AB104" s="2">
        <v>42613</v>
      </c>
      <c r="AC104">
        <v>0</v>
      </c>
    </row>
    <row r="105" spans="1:29" x14ac:dyDescent="0.25">
      <c r="A105" s="1" t="s">
        <v>29</v>
      </c>
      <c r="B105" s="1" t="s">
        <v>30</v>
      </c>
      <c r="C105" s="2">
        <v>44210</v>
      </c>
      <c r="D105" s="1"/>
      <c r="E105" s="2">
        <v>44210</v>
      </c>
      <c r="F105">
        <v>2021</v>
      </c>
      <c r="G105" s="3" t="s">
        <v>31</v>
      </c>
      <c r="H105" s="1" t="s">
        <v>32</v>
      </c>
      <c r="I105" s="1" t="s">
        <v>55</v>
      </c>
      <c r="J105">
        <v>92220516</v>
      </c>
      <c r="K105" s="1" t="s">
        <v>404</v>
      </c>
      <c r="L105" s="1" t="s">
        <v>427</v>
      </c>
      <c r="M105" s="1" t="s">
        <v>777</v>
      </c>
      <c r="O105" s="1"/>
      <c r="P105" s="1"/>
      <c r="R105" s="1"/>
      <c r="S105" s="1"/>
      <c r="T105">
        <v>100250604</v>
      </c>
      <c r="U105" s="1" t="s">
        <v>843</v>
      </c>
      <c r="V105" s="1"/>
      <c r="X105" s="1"/>
      <c r="Y105" s="1"/>
      <c r="Z105">
        <v>2200</v>
      </c>
      <c r="AA105" s="2">
        <v>42557</v>
      </c>
      <c r="AB105" s="2">
        <v>42613</v>
      </c>
      <c r="AC105">
        <v>0</v>
      </c>
    </row>
    <row r="106" spans="1:29" x14ac:dyDescent="0.25">
      <c r="A106" s="1" t="s">
        <v>29</v>
      </c>
      <c r="B106" s="1" t="s">
        <v>30</v>
      </c>
      <c r="C106" s="2">
        <v>44210</v>
      </c>
      <c r="D106" s="1"/>
      <c r="E106" s="2">
        <v>44210</v>
      </c>
      <c r="F106">
        <v>2021</v>
      </c>
      <c r="G106" s="3" t="s">
        <v>31</v>
      </c>
      <c r="H106" s="1" t="s">
        <v>32</v>
      </c>
      <c r="I106" s="1" t="s">
        <v>56</v>
      </c>
      <c r="J106">
        <v>92220516</v>
      </c>
      <c r="K106" s="1" t="s">
        <v>404</v>
      </c>
      <c r="L106" s="1" t="s">
        <v>428</v>
      </c>
      <c r="M106" s="1" t="s">
        <v>777</v>
      </c>
      <c r="N106">
        <v>104300561</v>
      </c>
      <c r="O106" s="1" t="s">
        <v>844</v>
      </c>
      <c r="P106" s="1"/>
      <c r="R106" s="1"/>
      <c r="S106" s="1"/>
      <c r="U106" s="1"/>
      <c r="V106" s="1"/>
      <c r="X106" s="1"/>
      <c r="Y106" s="1"/>
      <c r="Z106">
        <v>3300</v>
      </c>
      <c r="AA106" s="2">
        <v>42557</v>
      </c>
      <c r="AB106" s="2">
        <v>42673</v>
      </c>
      <c r="AC106">
        <v>0</v>
      </c>
    </row>
    <row r="107" spans="1:29" x14ac:dyDescent="0.25">
      <c r="A107" s="1" t="s">
        <v>29</v>
      </c>
      <c r="B107" s="1" t="s">
        <v>30</v>
      </c>
      <c r="C107" s="2">
        <v>44210</v>
      </c>
      <c r="D107" s="1"/>
      <c r="E107" s="2">
        <v>44210</v>
      </c>
      <c r="F107">
        <v>2021</v>
      </c>
      <c r="G107" s="3" t="s">
        <v>31</v>
      </c>
      <c r="H107" s="1" t="s">
        <v>32</v>
      </c>
      <c r="I107" s="1" t="s">
        <v>56</v>
      </c>
      <c r="J107">
        <v>92220516</v>
      </c>
      <c r="K107" s="1" t="s">
        <v>404</v>
      </c>
      <c r="L107" s="1" t="s">
        <v>428</v>
      </c>
      <c r="M107" s="1" t="s">
        <v>777</v>
      </c>
      <c r="N107">
        <v>100250604</v>
      </c>
      <c r="O107" s="1" t="s">
        <v>843</v>
      </c>
      <c r="P107" s="1"/>
      <c r="R107" s="1"/>
      <c r="S107" s="1"/>
      <c r="U107" s="1"/>
      <c r="V107" s="1"/>
      <c r="X107" s="1"/>
      <c r="Y107" s="1"/>
      <c r="Z107">
        <v>3300</v>
      </c>
      <c r="AA107" s="2">
        <v>42557</v>
      </c>
      <c r="AB107" s="2">
        <v>42673</v>
      </c>
      <c r="AC107">
        <v>0</v>
      </c>
    </row>
    <row r="108" spans="1:29" x14ac:dyDescent="0.25">
      <c r="A108" s="1" t="s">
        <v>29</v>
      </c>
      <c r="B108" s="1" t="s">
        <v>30</v>
      </c>
      <c r="C108" s="2">
        <v>44210</v>
      </c>
      <c r="D108" s="1"/>
      <c r="E108" s="2">
        <v>44210</v>
      </c>
      <c r="F108">
        <v>2021</v>
      </c>
      <c r="G108" s="3" t="s">
        <v>31</v>
      </c>
      <c r="H108" s="1" t="s">
        <v>32</v>
      </c>
      <c r="I108" s="1" t="s">
        <v>56</v>
      </c>
      <c r="J108">
        <v>92220516</v>
      </c>
      <c r="K108" s="1" t="s">
        <v>404</v>
      </c>
      <c r="L108" s="1" t="s">
        <v>428</v>
      </c>
      <c r="M108" s="1" t="s">
        <v>777</v>
      </c>
      <c r="N108">
        <v>4021310265</v>
      </c>
      <c r="O108" s="1" t="s">
        <v>845</v>
      </c>
      <c r="P108" s="1"/>
      <c r="R108" s="1"/>
      <c r="S108" s="1"/>
      <c r="U108" s="1"/>
      <c r="V108" s="1"/>
      <c r="X108" s="1"/>
      <c r="Y108" s="1"/>
      <c r="Z108">
        <v>3300</v>
      </c>
      <c r="AA108" s="2">
        <v>42557</v>
      </c>
      <c r="AB108" s="2">
        <v>42673</v>
      </c>
      <c r="AC108">
        <v>0</v>
      </c>
    </row>
    <row r="109" spans="1:29" x14ac:dyDescent="0.25">
      <c r="A109" s="1" t="s">
        <v>29</v>
      </c>
      <c r="B109" s="1" t="s">
        <v>30</v>
      </c>
      <c r="C109" s="2">
        <v>44210</v>
      </c>
      <c r="D109" s="1"/>
      <c r="E109" s="2">
        <v>44210</v>
      </c>
      <c r="F109">
        <v>2021</v>
      </c>
      <c r="G109" s="3" t="s">
        <v>31</v>
      </c>
      <c r="H109" s="1" t="s">
        <v>32</v>
      </c>
      <c r="I109" s="1" t="s">
        <v>56</v>
      </c>
      <c r="J109">
        <v>92220516</v>
      </c>
      <c r="K109" s="1" t="s">
        <v>404</v>
      </c>
      <c r="L109" s="1" t="s">
        <v>428</v>
      </c>
      <c r="M109" s="1" t="s">
        <v>777</v>
      </c>
      <c r="N109">
        <v>5401211007</v>
      </c>
      <c r="O109" s="1" t="s">
        <v>846</v>
      </c>
      <c r="P109" s="1"/>
      <c r="R109" s="1"/>
      <c r="S109" s="1"/>
      <c r="U109" s="1"/>
      <c r="V109" s="1"/>
      <c r="X109" s="1"/>
      <c r="Y109" s="1"/>
      <c r="Z109">
        <v>3300</v>
      </c>
      <c r="AA109" s="2">
        <v>42557</v>
      </c>
      <c r="AB109" s="2">
        <v>42673</v>
      </c>
      <c r="AC109">
        <v>0</v>
      </c>
    </row>
    <row r="110" spans="1:29" x14ac:dyDescent="0.25">
      <c r="A110" s="1" t="s">
        <v>29</v>
      </c>
      <c r="B110" s="1" t="s">
        <v>30</v>
      </c>
      <c r="C110" s="2">
        <v>44210</v>
      </c>
      <c r="D110" s="1"/>
      <c r="E110" s="2">
        <v>44210</v>
      </c>
      <c r="F110">
        <v>2021</v>
      </c>
      <c r="G110" s="3" t="s">
        <v>31</v>
      </c>
      <c r="H110" s="1" t="s">
        <v>32</v>
      </c>
      <c r="I110" s="1" t="s">
        <v>56</v>
      </c>
      <c r="J110">
        <v>92220516</v>
      </c>
      <c r="K110" s="1" t="s">
        <v>404</v>
      </c>
      <c r="L110" s="1" t="s">
        <v>428</v>
      </c>
      <c r="M110" s="1" t="s">
        <v>777</v>
      </c>
      <c r="N110">
        <v>12975490157</v>
      </c>
      <c r="O110" s="1" t="s">
        <v>847</v>
      </c>
      <c r="P110" s="1"/>
      <c r="R110" s="1"/>
      <c r="S110" s="1"/>
      <c r="U110" s="1"/>
      <c r="V110" s="1"/>
      <c r="X110" s="1"/>
      <c r="Y110" s="1"/>
      <c r="Z110">
        <v>3300</v>
      </c>
      <c r="AA110" s="2">
        <v>42557</v>
      </c>
      <c r="AB110" s="2">
        <v>42673</v>
      </c>
      <c r="AC110">
        <v>0</v>
      </c>
    </row>
    <row r="111" spans="1:29" x14ac:dyDescent="0.25">
      <c r="A111" s="1" t="s">
        <v>29</v>
      </c>
      <c r="B111" s="1" t="s">
        <v>30</v>
      </c>
      <c r="C111" s="2">
        <v>44210</v>
      </c>
      <c r="D111" s="1"/>
      <c r="E111" s="2">
        <v>44210</v>
      </c>
      <c r="F111">
        <v>2021</v>
      </c>
      <c r="G111" s="3" t="s">
        <v>31</v>
      </c>
      <c r="H111" s="1" t="s">
        <v>32</v>
      </c>
      <c r="I111" s="1" t="s">
        <v>56</v>
      </c>
      <c r="J111">
        <v>92220516</v>
      </c>
      <c r="K111" s="1" t="s">
        <v>404</v>
      </c>
      <c r="L111" s="1" t="s">
        <v>428</v>
      </c>
      <c r="M111" s="1" t="s">
        <v>777</v>
      </c>
      <c r="O111" s="1"/>
      <c r="P111" s="1"/>
      <c r="R111" s="1"/>
      <c r="S111" s="1"/>
      <c r="T111">
        <v>104300561</v>
      </c>
      <c r="U111" s="1" t="s">
        <v>844</v>
      </c>
      <c r="V111" s="1"/>
      <c r="X111" s="1"/>
      <c r="Y111" s="1"/>
      <c r="Z111">
        <v>3300</v>
      </c>
      <c r="AA111" s="2">
        <v>42557</v>
      </c>
      <c r="AB111" s="2">
        <v>42673</v>
      </c>
      <c r="AC111">
        <v>0</v>
      </c>
    </row>
    <row r="112" spans="1:29" x14ac:dyDescent="0.25">
      <c r="A112" s="1" t="s">
        <v>29</v>
      </c>
      <c r="B112" s="1" t="s">
        <v>30</v>
      </c>
      <c r="C112" s="2">
        <v>44210</v>
      </c>
      <c r="D112" s="1"/>
      <c r="E112" s="2">
        <v>44210</v>
      </c>
      <c r="F112">
        <v>2021</v>
      </c>
      <c r="G112" s="3" t="s">
        <v>31</v>
      </c>
      <c r="H112" s="1" t="s">
        <v>32</v>
      </c>
      <c r="I112" s="1" t="s">
        <v>57</v>
      </c>
      <c r="J112">
        <v>92220516</v>
      </c>
      <c r="K112" s="1" t="s">
        <v>404</v>
      </c>
      <c r="L112" s="1" t="s">
        <v>429</v>
      </c>
      <c r="M112" s="1" t="s">
        <v>776</v>
      </c>
      <c r="N112">
        <v>2073050516</v>
      </c>
      <c r="O112" s="1" t="s">
        <v>783</v>
      </c>
      <c r="P112" s="1"/>
      <c r="R112" s="1"/>
      <c r="S112" s="1"/>
      <c r="U112" s="1"/>
      <c r="V112" s="1"/>
      <c r="X112" s="1"/>
      <c r="Y112" s="1"/>
      <c r="Z112">
        <v>25118.31</v>
      </c>
      <c r="AA112" s="2">
        <v>42562</v>
      </c>
      <c r="AB112" s="2">
        <v>42674</v>
      </c>
      <c r="AC112">
        <v>0</v>
      </c>
    </row>
    <row r="113" spans="1:29" x14ac:dyDescent="0.25">
      <c r="A113" s="1" t="s">
        <v>29</v>
      </c>
      <c r="B113" s="1" t="s">
        <v>30</v>
      </c>
      <c r="C113" s="2">
        <v>44210</v>
      </c>
      <c r="D113" s="1"/>
      <c r="E113" s="2">
        <v>44210</v>
      </c>
      <c r="F113">
        <v>2021</v>
      </c>
      <c r="G113" s="3" t="s">
        <v>31</v>
      </c>
      <c r="H113" s="1" t="s">
        <v>32</v>
      </c>
      <c r="I113" s="1" t="s">
        <v>57</v>
      </c>
      <c r="J113">
        <v>92220516</v>
      </c>
      <c r="K113" s="1" t="s">
        <v>404</v>
      </c>
      <c r="L113" s="1" t="s">
        <v>429</v>
      </c>
      <c r="M113" s="1" t="s">
        <v>776</v>
      </c>
      <c r="O113" s="1"/>
      <c r="P113" s="1"/>
      <c r="R113" s="1"/>
      <c r="S113" s="1"/>
      <c r="T113">
        <v>2073050516</v>
      </c>
      <c r="U113" s="1" t="s">
        <v>783</v>
      </c>
      <c r="V113" s="1"/>
      <c r="X113" s="1"/>
      <c r="Y113" s="1"/>
      <c r="Z113">
        <v>25118.31</v>
      </c>
      <c r="AA113" s="2">
        <v>42562</v>
      </c>
      <c r="AB113" s="2">
        <v>42674</v>
      </c>
      <c r="AC113">
        <v>0</v>
      </c>
    </row>
    <row r="114" spans="1:29" x14ac:dyDescent="0.25">
      <c r="A114" s="1" t="s">
        <v>29</v>
      </c>
      <c r="B114" s="1" t="s">
        <v>30</v>
      </c>
      <c r="C114" s="2">
        <v>44210</v>
      </c>
      <c r="D114" s="1"/>
      <c r="E114" s="2">
        <v>44210</v>
      </c>
      <c r="F114">
        <v>2021</v>
      </c>
      <c r="G114" s="3" t="s">
        <v>31</v>
      </c>
      <c r="H114" s="1" t="s">
        <v>32</v>
      </c>
      <c r="I114" s="1" t="s">
        <v>58</v>
      </c>
      <c r="J114">
        <v>92220516</v>
      </c>
      <c r="K114" s="1" t="s">
        <v>404</v>
      </c>
      <c r="L114" s="1" t="s">
        <v>430</v>
      </c>
      <c r="M114" s="1" t="s">
        <v>776</v>
      </c>
      <c r="N114">
        <v>1624970511</v>
      </c>
      <c r="O114" s="1" t="s">
        <v>848</v>
      </c>
      <c r="P114" s="1"/>
      <c r="R114" s="1"/>
      <c r="S114" s="1"/>
      <c r="U114" s="1"/>
      <c r="V114" s="1"/>
      <c r="X114" s="1"/>
      <c r="Y114" s="1"/>
      <c r="Z114">
        <v>720</v>
      </c>
      <c r="AA114" s="2">
        <v>42570</v>
      </c>
      <c r="AB114" s="2">
        <v>42643</v>
      </c>
      <c r="AC114">
        <v>0</v>
      </c>
    </row>
    <row r="115" spans="1:29" x14ac:dyDescent="0.25">
      <c r="A115" s="1" t="s">
        <v>29</v>
      </c>
      <c r="B115" s="1" t="s">
        <v>30</v>
      </c>
      <c r="C115" s="2">
        <v>44210</v>
      </c>
      <c r="D115" s="1"/>
      <c r="E115" s="2">
        <v>44210</v>
      </c>
      <c r="F115">
        <v>2021</v>
      </c>
      <c r="G115" s="3" t="s">
        <v>31</v>
      </c>
      <c r="H115" s="1" t="s">
        <v>32</v>
      </c>
      <c r="I115" s="1" t="s">
        <v>58</v>
      </c>
      <c r="J115">
        <v>92220516</v>
      </c>
      <c r="K115" s="1" t="s">
        <v>404</v>
      </c>
      <c r="L115" s="1" t="s">
        <v>430</v>
      </c>
      <c r="M115" s="1" t="s">
        <v>776</v>
      </c>
      <c r="O115" s="1"/>
      <c r="P115" s="1"/>
      <c r="R115" s="1"/>
      <c r="S115" s="1"/>
      <c r="T115">
        <v>1624970511</v>
      </c>
      <c r="U115" s="1" t="s">
        <v>848</v>
      </c>
      <c r="V115" s="1"/>
      <c r="X115" s="1"/>
      <c r="Y115" s="1"/>
      <c r="Z115">
        <v>720</v>
      </c>
      <c r="AA115" s="2">
        <v>42570</v>
      </c>
      <c r="AB115" s="2">
        <v>42643</v>
      </c>
      <c r="AC115">
        <v>0</v>
      </c>
    </row>
    <row r="116" spans="1:29" x14ac:dyDescent="0.25">
      <c r="A116" s="1" t="s">
        <v>29</v>
      </c>
      <c r="B116" s="1" t="s">
        <v>30</v>
      </c>
      <c r="C116" s="2">
        <v>44210</v>
      </c>
      <c r="D116" s="1"/>
      <c r="E116" s="2">
        <v>44210</v>
      </c>
      <c r="F116">
        <v>2021</v>
      </c>
      <c r="G116" s="3" t="s">
        <v>31</v>
      </c>
      <c r="H116" s="1" t="s">
        <v>32</v>
      </c>
      <c r="I116" s="1" t="s">
        <v>59</v>
      </c>
      <c r="J116">
        <v>92220516</v>
      </c>
      <c r="K116" s="1" t="s">
        <v>404</v>
      </c>
      <c r="L116" s="1" t="s">
        <v>431</v>
      </c>
      <c r="M116" s="1" t="s">
        <v>776</v>
      </c>
      <c r="N116">
        <v>2073050516</v>
      </c>
      <c r="O116" s="1" t="s">
        <v>783</v>
      </c>
      <c r="P116" s="1"/>
      <c r="R116" s="1"/>
      <c r="S116" s="1"/>
      <c r="U116" s="1"/>
      <c r="V116" s="1"/>
      <c r="X116" s="1"/>
      <c r="Y116" s="1"/>
      <c r="Z116">
        <v>3260.79</v>
      </c>
      <c r="AA116" s="2">
        <v>42580</v>
      </c>
      <c r="AB116" s="2">
        <v>42704</v>
      </c>
      <c r="AC116">
        <v>0</v>
      </c>
    </row>
    <row r="117" spans="1:29" x14ac:dyDescent="0.25">
      <c r="A117" s="1" t="s">
        <v>29</v>
      </c>
      <c r="B117" s="1" t="s">
        <v>30</v>
      </c>
      <c r="C117" s="2">
        <v>44210</v>
      </c>
      <c r="D117" s="1"/>
      <c r="E117" s="2">
        <v>44210</v>
      </c>
      <c r="F117">
        <v>2021</v>
      </c>
      <c r="G117" s="3" t="s">
        <v>31</v>
      </c>
      <c r="H117" s="1" t="s">
        <v>32</v>
      </c>
      <c r="I117" s="1" t="s">
        <v>59</v>
      </c>
      <c r="J117">
        <v>92220516</v>
      </c>
      <c r="K117" s="1" t="s">
        <v>404</v>
      </c>
      <c r="L117" s="1" t="s">
        <v>431</v>
      </c>
      <c r="M117" s="1" t="s">
        <v>776</v>
      </c>
      <c r="O117" s="1"/>
      <c r="P117" s="1"/>
      <c r="R117" s="1"/>
      <c r="S117" s="1"/>
      <c r="T117">
        <v>2073050516</v>
      </c>
      <c r="U117" s="1" t="s">
        <v>783</v>
      </c>
      <c r="V117" s="1"/>
      <c r="X117" s="1"/>
      <c r="Y117" s="1"/>
      <c r="Z117">
        <v>3260.79</v>
      </c>
      <c r="AA117" s="2">
        <v>42580</v>
      </c>
      <c r="AB117" s="2">
        <v>42704</v>
      </c>
      <c r="AC117">
        <v>0</v>
      </c>
    </row>
    <row r="118" spans="1:29" x14ac:dyDescent="0.25">
      <c r="A118" s="1" t="s">
        <v>29</v>
      </c>
      <c r="B118" s="1" t="s">
        <v>30</v>
      </c>
      <c r="C118" s="2">
        <v>44210</v>
      </c>
      <c r="D118" s="1"/>
      <c r="E118" s="2">
        <v>44210</v>
      </c>
      <c r="F118">
        <v>2021</v>
      </c>
      <c r="G118" s="3" t="s">
        <v>31</v>
      </c>
      <c r="H118" s="1" t="s">
        <v>32</v>
      </c>
      <c r="I118" s="1" t="s">
        <v>60</v>
      </c>
      <c r="J118">
        <v>92220516</v>
      </c>
      <c r="K118" s="1" t="s">
        <v>404</v>
      </c>
      <c r="L118" s="1" t="s">
        <v>432</v>
      </c>
      <c r="M118" s="1" t="s">
        <v>776</v>
      </c>
      <c r="N118">
        <v>6584850967</v>
      </c>
      <c r="O118" s="1" t="s">
        <v>849</v>
      </c>
      <c r="P118" s="1"/>
      <c r="R118" s="1"/>
      <c r="S118" s="1"/>
      <c r="U118" s="1"/>
      <c r="V118" s="1"/>
      <c r="X118" s="1"/>
      <c r="Y118" s="1"/>
      <c r="Z118">
        <v>1850</v>
      </c>
      <c r="AA118" s="2">
        <v>42590</v>
      </c>
      <c r="AB118" s="2">
        <v>42735</v>
      </c>
      <c r="AC118">
        <v>0</v>
      </c>
    </row>
    <row r="119" spans="1:29" x14ac:dyDescent="0.25">
      <c r="A119" s="1" t="s">
        <v>29</v>
      </c>
      <c r="B119" s="1" t="s">
        <v>30</v>
      </c>
      <c r="C119" s="2">
        <v>44210</v>
      </c>
      <c r="D119" s="1"/>
      <c r="E119" s="2">
        <v>44210</v>
      </c>
      <c r="F119">
        <v>2021</v>
      </c>
      <c r="G119" s="3" t="s">
        <v>31</v>
      </c>
      <c r="H119" s="1" t="s">
        <v>32</v>
      </c>
      <c r="I119" s="1" t="s">
        <v>60</v>
      </c>
      <c r="J119">
        <v>92220516</v>
      </c>
      <c r="K119" s="1" t="s">
        <v>404</v>
      </c>
      <c r="L119" s="1" t="s">
        <v>432</v>
      </c>
      <c r="M119" s="1" t="s">
        <v>776</v>
      </c>
      <c r="O119" s="1"/>
      <c r="P119" s="1"/>
      <c r="R119" s="1"/>
      <c r="S119" s="1"/>
      <c r="T119">
        <v>6584850967</v>
      </c>
      <c r="U119" s="1" t="s">
        <v>849</v>
      </c>
      <c r="V119" s="1"/>
      <c r="X119" s="1"/>
      <c r="Y119" s="1"/>
      <c r="Z119">
        <v>1850</v>
      </c>
      <c r="AA119" s="2">
        <v>42590</v>
      </c>
      <c r="AB119" s="2">
        <v>42735</v>
      </c>
      <c r="AC119">
        <v>0</v>
      </c>
    </row>
    <row r="120" spans="1:29" x14ac:dyDescent="0.25">
      <c r="A120" s="1" t="s">
        <v>29</v>
      </c>
      <c r="B120" s="1" t="s">
        <v>30</v>
      </c>
      <c r="C120" s="2">
        <v>44210</v>
      </c>
      <c r="D120" s="1"/>
      <c r="E120" s="2">
        <v>44210</v>
      </c>
      <c r="F120">
        <v>2021</v>
      </c>
      <c r="G120" s="3" t="s">
        <v>31</v>
      </c>
      <c r="H120" s="1" t="s">
        <v>32</v>
      </c>
      <c r="I120" s="1" t="s">
        <v>61</v>
      </c>
      <c r="J120">
        <v>92220516</v>
      </c>
      <c r="K120" s="1" t="s">
        <v>404</v>
      </c>
      <c r="L120" s="1" t="s">
        <v>433</v>
      </c>
      <c r="M120" s="1" t="s">
        <v>777</v>
      </c>
      <c r="N120">
        <v>4758040481</v>
      </c>
      <c r="O120" s="1" t="s">
        <v>850</v>
      </c>
      <c r="P120" s="1"/>
      <c r="R120" s="1"/>
      <c r="S120" s="1"/>
      <c r="U120" s="1"/>
      <c r="V120" s="1"/>
      <c r="X120" s="1"/>
      <c r="Y120" s="1"/>
      <c r="Z120">
        <v>11249.04</v>
      </c>
      <c r="AA120" s="2">
        <v>42614</v>
      </c>
      <c r="AB120" s="2">
        <v>42766</v>
      </c>
      <c r="AC120">
        <v>0</v>
      </c>
    </row>
    <row r="121" spans="1:29" x14ac:dyDescent="0.25">
      <c r="A121" s="1" t="s">
        <v>29</v>
      </c>
      <c r="B121" s="1" t="s">
        <v>30</v>
      </c>
      <c r="C121" s="2">
        <v>44210</v>
      </c>
      <c r="D121" s="1"/>
      <c r="E121" s="2">
        <v>44210</v>
      </c>
      <c r="F121">
        <v>2021</v>
      </c>
      <c r="G121" s="3" t="s">
        <v>31</v>
      </c>
      <c r="H121" s="1" t="s">
        <v>32</v>
      </c>
      <c r="I121" s="1" t="s">
        <v>61</v>
      </c>
      <c r="J121">
        <v>92220516</v>
      </c>
      <c r="K121" s="1" t="s">
        <v>404</v>
      </c>
      <c r="L121" s="1" t="s">
        <v>433</v>
      </c>
      <c r="M121" s="1" t="s">
        <v>777</v>
      </c>
      <c r="O121" s="1"/>
      <c r="P121" s="1"/>
      <c r="R121" s="1"/>
      <c r="S121" s="1"/>
      <c r="T121">
        <v>4758040481</v>
      </c>
      <c r="U121" s="1" t="s">
        <v>850</v>
      </c>
      <c r="V121" s="1"/>
      <c r="X121" s="1"/>
      <c r="Y121" s="1"/>
      <c r="Z121">
        <v>11249.04</v>
      </c>
      <c r="AA121" s="2">
        <v>42614</v>
      </c>
      <c r="AB121" s="2">
        <v>42766</v>
      </c>
      <c r="AC121">
        <v>0</v>
      </c>
    </row>
    <row r="122" spans="1:29" x14ac:dyDescent="0.25">
      <c r="A122" s="1" t="s">
        <v>29</v>
      </c>
      <c r="B122" s="1" t="s">
        <v>30</v>
      </c>
      <c r="C122" s="2">
        <v>44210</v>
      </c>
      <c r="D122" s="1"/>
      <c r="E122" s="2">
        <v>44210</v>
      </c>
      <c r="F122">
        <v>2021</v>
      </c>
      <c r="G122" s="3" t="s">
        <v>31</v>
      </c>
      <c r="H122" s="1" t="s">
        <v>32</v>
      </c>
      <c r="I122" s="1" t="s">
        <v>62</v>
      </c>
      <c r="J122">
        <v>92220516</v>
      </c>
      <c r="K122" s="1" t="s">
        <v>404</v>
      </c>
      <c r="L122" s="1" t="s">
        <v>434</v>
      </c>
      <c r="M122" s="1" t="s">
        <v>777</v>
      </c>
      <c r="N122">
        <v>118050517</v>
      </c>
      <c r="O122" s="1" t="s">
        <v>785</v>
      </c>
      <c r="P122" s="1"/>
      <c r="R122" s="1"/>
      <c r="S122" s="1"/>
      <c r="U122" s="1"/>
      <c r="V122" s="1"/>
      <c r="X122" s="1"/>
      <c r="Y122" s="1"/>
      <c r="Z122">
        <v>12568.14</v>
      </c>
      <c r="AA122" s="2">
        <v>42620</v>
      </c>
      <c r="AB122" s="2">
        <v>42766</v>
      </c>
      <c r="AC122">
        <v>0</v>
      </c>
    </row>
    <row r="123" spans="1:29" x14ac:dyDescent="0.25">
      <c r="A123" s="1" t="s">
        <v>29</v>
      </c>
      <c r="B123" s="1" t="s">
        <v>30</v>
      </c>
      <c r="C123" s="2">
        <v>44210</v>
      </c>
      <c r="D123" s="1"/>
      <c r="E123" s="2">
        <v>44210</v>
      </c>
      <c r="F123">
        <v>2021</v>
      </c>
      <c r="G123" s="3" t="s">
        <v>31</v>
      </c>
      <c r="H123" s="1" t="s">
        <v>32</v>
      </c>
      <c r="I123" s="1" t="s">
        <v>62</v>
      </c>
      <c r="J123">
        <v>92220516</v>
      </c>
      <c r="K123" s="1" t="s">
        <v>404</v>
      </c>
      <c r="L123" s="1" t="s">
        <v>434</v>
      </c>
      <c r="M123" s="1" t="s">
        <v>777</v>
      </c>
      <c r="O123" s="1"/>
      <c r="P123" s="1"/>
      <c r="R123" s="1"/>
      <c r="S123" s="1"/>
      <c r="T123">
        <v>118050517</v>
      </c>
      <c r="U123" s="1" t="s">
        <v>785</v>
      </c>
      <c r="V123" s="1"/>
      <c r="X123" s="1"/>
      <c r="Y123" s="1"/>
      <c r="Z123">
        <v>12568.14</v>
      </c>
      <c r="AA123" s="2">
        <v>42620</v>
      </c>
      <c r="AB123" s="2">
        <v>42766</v>
      </c>
      <c r="AC123">
        <v>0</v>
      </c>
    </row>
    <row r="124" spans="1:29" x14ac:dyDescent="0.25">
      <c r="A124" s="1" t="s">
        <v>29</v>
      </c>
      <c r="B124" s="1" t="s">
        <v>30</v>
      </c>
      <c r="C124" s="2">
        <v>44210</v>
      </c>
      <c r="D124" s="1"/>
      <c r="E124" s="2">
        <v>44210</v>
      </c>
      <c r="F124">
        <v>2021</v>
      </c>
      <c r="G124" s="3" t="s">
        <v>31</v>
      </c>
      <c r="H124" s="1" t="s">
        <v>32</v>
      </c>
      <c r="I124" s="1" t="s">
        <v>63</v>
      </c>
      <c r="J124">
        <v>92220516</v>
      </c>
      <c r="K124" s="1" t="s">
        <v>404</v>
      </c>
      <c r="L124" s="1" t="s">
        <v>435</v>
      </c>
      <c r="M124" s="1" t="s">
        <v>777</v>
      </c>
      <c r="N124">
        <v>1912240510</v>
      </c>
      <c r="O124" s="1" t="s">
        <v>851</v>
      </c>
      <c r="P124" s="1"/>
      <c r="R124" s="1"/>
      <c r="S124" s="1"/>
      <c r="U124" s="1"/>
      <c r="V124" s="1"/>
      <c r="X124" s="1"/>
      <c r="Y124" s="1"/>
      <c r="Z124">
        <v>1185</v>
      </c>
      <c r="AA124" s="2">
        <v>42620</v>
      </c>
      <c r="AB124" s="2">
        <v>42766</v>
      </c>
      <c r="AC124">
        <v>0</v>
      </c>
    </row>
    <row r="125" spans="1:29" x14ac:dyDescent="0.25">
      <c r="A125" s="1" t="s">
        <v>29</v>
      </c>
      <c r="B125" s="1" t="s">
        <v>30</v>
      </c>
      <c r="C125" s="2">
        <v>44210</v>
      </c>
      <c r="D125" s="1"/>
      <c r="E125" s="2">
        <v>44210</v>
      </c>
      <c r="F125">
        <v>2021</v>
      </c>
      <c r="G125" s="3" t="s">
        <v>31</v>
      </c>
      <c r="H125" s="1" t="s">
        <v>32</v>
      </c>
      <c r="I125" s="1" t="s">
        <v>63</v>
      </c>
      <c r="J125">
        <v>92220516</v>
      </c>
      <c r="K125" s="1" t="s">
        <v>404</v>
      </c>
      <c r="L125" s="1" t="s">
        <v>435</v>
      </c>
      <c r="M125" s="1" t="s">
        <v>777</v>
      </c>
      <c r="O125" s="1"/>
      <c r="P125" s="1"/>
      <c r="R125" s="1"/>
      <c r="S125" s="1"/>
      <c r="T125">
        <v>1912240510</v>
      </c>
      <c r="U125" s="1" t="s">
        <v>851</v>
      </c>
      <c r="V125" s="1"/>
      <c r="X125" s="1"/>
      <c r="Y125" s="1"/>
      <c r="Z125">
        <v>1185</v>
      </c>
      <c r="AA125" s="2">
        <v>42620</v>
      </c>
      <c r="AB125" s="2">
        <v>42766</v>
      </c>
      <c r="AC125">
        <v>0</v>
      </c>
    </row>
    <row r="126" spans="1:29" x14ac:dyDescent="0.25">
      <c r="A126" s="1" t="s">
        <v>29</v>
      </c>
      <c r="B126" s="1" t="s">
        <v>30</v>
      </c>
      <c r="C126" s="2">
        <v>44210</v>
      </c>
      <c r="D126" s="1"/>
      <c r="E126" s="2">
        <v>44210</v>
      </c>
      <c r="F126">
        <v>2021</v>
      </c>
      <c r="G126" s="3" t="s">
        <v>31</v>
      </c>
      <c r="H126" s="1" t="s">
        <v>32</v>
      </c>
      <c r="I126" s="1" t="s">
        <v>64</v>
      </c>
      <c r="J126">
        <v>92220516</v>
      </c>
      <c r="K126" s="1" t="s">
        <v>404</v>
      </c>
      <c r="L126" s="1" t="s">
        <v>436</v>
      </c>
      <c r="M126" s="1" t="s">
        <v>777</v>
      </c>
      <c r="N126">
        <v>2073050516</v>
      </c>
      <c r="O126" s="1" t="s">
        <v>783</v>
      </c>
      <c r="P126" s="1"/>
      <c r="R126" s="1"/>
      <c r="S126" s="1"/>
      <c r="U126" s="1"/>
      <c r="V126" s="1"/>
      <c r="X126" s="1"/>
      <c r="Y126" s="1"/>
      <c r="Z126">
        <v>29095.45</v>
      </c>
      <c r="AA126" s="2">
        <v>42620</v>
      </c>
      <c r="AB126" s="2">
        <v>42735</v>
      </c>
      <c r="AC126">
        <v>0</v>
      </c>
    </row>
    <row r="127" spans="1:29" x14ac:dyDescent="0.25">
      <c r="A127" s="1" t="s">
        <v>29</v>
      </c>
      <c r="B127" s="1" t="s">
        <v>30</v>
      </c>
      <c r="C127" s="2">
        <v>44210</v>
      </c>
      <c r="D127" s="1"/>
      <c r="E127" s="2">
        <v>44210</v>
      </c>
      <c r="F127">
        <v>2021</v>
      </c>
      <c r="G127" s="3" t="s">
        <v>31</v>
      </c>
      <c r="H127" s="1" t="s">
        <v>32</v>
      </c>
      <c r="I127" s="1" t="s">
        <v>64</v>
      </c>
      <c r="J127">
        <v>92220516</v>
      </c>
      <c r="K127" s="1" t="s">
        <v>404</v>
      </c>
      <c r="L127" s="1" t="s">
        <v>436</v>
      </c>
      <c r="M127" s="1" t="s">
        <v>777</v>
      </c>
      <c r="O127" s="1"/>
      <c r="P127" s="1"/>
      <c r="R127" s="1"/>
      <c r="S127" s="1"/>
      <c r="T127">
        <v>2073050516</v>
      </c>
      <c r="U127" s="1" t="s">
        <v>783</v>
      </c>
      <c r="V127" s="1"/>
      <c r="X127" s="1"/>
      <c r="Y127" s="1"/>
      <c r="Z127">
        <v>29095.45</v>
      </c>
      <c r="AA127" s="2">
        <v>42620</v>
      </c>
      <c r="AB127" s="2">
        <v>42735</v>
      </c>
      <c r="AC127">
        <v>0</v>
      </c>
    </row>
    <row r="128" spans="1:29" x14ac:dyDescent="0.25">
      <c r="A128" s="1" t="s">
        <v>29</v>
      </c>
      <c r="B128" s="1" t="s">
        <v>30</v>
      </c>
      <c r="C128" s="2">
        <v>44210</v>
      </c>
      <c r="D128" s="1"/>
      <c r="E128" s="2">
        <v>44210</v>
      </c>
      <c r="F128">
        <v>2021</v>
      </c>
      <c r="G128" s="3" t="s">
        <v>31</v>
      </c>
      <c r="H128" s="1" t="s">
        <v>32</v>
      </c>
      <c r="I128" s="1" t="s">
        <v>65</v>
      </c>
      <c r="J128">
        <v>92220516</v>
      </c>
      <c r="K128" s="1" t="s">
        <v>404</v>
      </c>
      <c r="L128" s="1" t="s">
        <v>437</v>
      </c>
      <c r="M128" s="1" t="s">
        <v>777</v>
      </c>
      <c r="N128">
        <v>1624970511</v>
      </c>
      <c r="O128" s="1" t="s">
        <v>848</v>
      </c>
      <c r="P128" s="1"/>
      <c r="R128" s="1"/>
      <c r="S128" s="1"/>
      <c r="U128" s="1"/>
      <c r="V128" s="1"/>
      <c r="X128" s="1"/>
      <c r="Y128" s="1"/>
      <c r="Z128">
        <v>590.20000000000005</v>
      </c>
      <c r="AA128" s="2">
        <v>42639</v>
      </c>
      <c r="AB128" s="2"/>
      <c r="AC128">
        <v>72.58</v>
      </c>
    </row>
    <row r="129" spans="1:29" x14ac:dyDescent="0.25">
      <c r="A129" s="1" t="s">
        <v>29</v>
      </c>
      <c r="B129" s="1" t="s">
        <v>30</v>
      </c>
      <c r="C129" s="2">
        <v>44210</v>
      </c>
      <c r="D129" s="1"/>
      <c r="E129" s="2">
        <v>44210</v>
      </c>
      <c r="F129">
        <v>2021</v>
      </c>
      <c r="G129" s="3" t="s">
        <v>31</v>
      </c>
      <c r="H129" s="1" t="s">
        <v>32</v>
      </c>
      <c r="I129" s="1" t="s">
        <v>65</v>
      </c>
      <c r="J129">
        <v>92220516</v>
      </c>
      <c r="K129" s="1" t="s">
        <v>404</v>
      </c>
      <c r="L129" s="1" t="s">
        <v>437</v>
      </c>
      <c r="M129" s="1" t="s">
        <v>777</v>
      </c>
      <c r="O129" s="1"/>
      <c r="P129" s="1"/>
      <c r="R129" s="1"/>
      <c r="S129" s="1"/>
      <c r="T129">
        <v>1624970511</v>
      </c>
      <c r="U129" s="1" t="s">
        <v>848</v>
      </c>
      <c r="V129" s="1"/>
      <c r="X129" s="1"/>
      <c r="Y129" s="1"/>
      <c r="Z129">
        <v>590.20000000000005</v>
      </c>
      <c r="AA129" s="2">
        <v>42639</v>
      </c>
      <c r="AB129" s="2"/>
      <c r="AC129">
        <v>72.58</v>
      </c>
    </row>
    <row r="130" spans="1:29" x14ac:dyDescent="0.25">
      <c r="A130" s="1" t="s">
        <v>29</v>
      </c>
      <c r="B130" s="1" t="s">
        <v>30</v>
      </c>
      <c r="C130" s="2">
        <v>44210</v>
      </c>
      <c r="D130" s="1"/>
      <c r="E130" s="2">
        <v>44210</v>
      </c>
      <c r="F130">
        <v>2021</v>
      </c>
      <c r="G130" s="3" t="s">
        <v>31</v>
      </c>
      <c r="H130" s="1" t="s">
        <v>32</v>
      </c>
      <c r="I130" s="1" t="s">
        <v>66</v>
      </c>
      <c r="J130">
        <v>92220516</v>
      </c>
      <c r="K130" s="1" t="s">
        <v>404</v>
      </c>
      <c r="L130" s="1" t="s">
        <v>438</v>
      </c>
      <c r="M130" s="1" t="s">
        <v>777</v>
      </c>
      <c r="N130">
        <v>1488350552</v>
      </c>
      <c r="O130" s="1" t="s">
        <v>852</v>
      </c>
      <c r="P130" s="1"/>
      <c r="R130" s="1"/>
      <c r="S130" s="1"/>
      <c r="U130" s="1"/>
      <c r="V130" s="1"/>
      <c r="X130" s="1"/>
      <c r="Y130" s="1"/>
      <c r="Z130">
        <v>15800</v>
      </c>
      <c r="AA130" s="2">
        <v>42655</v>
      </c>
      <c r="AB130" s="2">
        <v>43039</v>
      </c>
      <c r="AC130">
        <v>0</v>
      </c>
    </row>
    <row r="131" spans="1:29" x14ac:dyDescent="0.25">
      <c r="A131" s="1" t="s">
        <v>29</v>
      </c>
      <c r="B131" s="1" t="s">
        <v>30</v>
      </c>
      <c r="C131" s="2">
        <v>44210</v>
      </c>
      <c r="D131" s="1"/>
      <c r="E131" s="2">
        <v>44210</v>
      </c>
      <c r="F131">
        <v>2021</v>
      </c>
      <c r="G131" s="3" t="s">
        <v>31</v>
      </c>
      <c r="H131" s="1" t="s">
        <v>32</v>
      </c>
      <c r="I131" s="1" t="s">
        <v>66</v>
      </c>
      <c r="J131">
        <v>92220516</v>
      </c>
      <c r="K131" s="1" t="s">
        <v>404</v>
      </c>
      <c r="L131" s="1" t="s">
        <v>438</v>
      </c>
      <c r="M131" s="1" t="s">
        <v>777</v>
      </c>
      <c r="O131" s="1"/>
      <c r="P131" s="1"/>
      <c r="R131" s="1"/>
      <c r="S131" s="1"/>
      <c r="T131">
        <v>1488350552</v>
      </c>
      <c r="U131" s="1" t="s">
        <v>852</v>
      </c>
      <c r="V131" s="1"/>
      <c r="X131" s="1"/>
      <c r="Y131" s="1"/>
      <c r="Z131">
        <v>15800</v>
      </c>
      <c r="AA131" s="2">
        <v>42655</v>
      </c>
      <c r="AB131" s="2">
        <v>43039</v>
      </c>
      <c r="AC131">
        <v>0</v>
      </c>
    </row>
    <row r="132" spans="1:29" x14ac:dyDescent="0.25">
      <c r="A132" s="1" t="s">
        <v>29</v>
      </c>
      <c r="B132" s="1" t="s">
        <v>30</v>
      </c>
      <c r="C132" s="2">
        <v>44210</v>
      </c>
      <c r="D132" s="1"/>
      <c r="E132" s="2">
        <v>44210</v>
      </c>
      <c r="F132">
        <v>2021</v>
      </c>
      <c r="G132" s="3" t="s">
        <v>31</v>
      </c>
      <c r="H132" s="1" t="s">
        <v>32</v>
      </c>
      <c r="I132" s="1" t="s">
        <v>67</v>
      </c>
      <c r="J132">
        <v>92220516</v>
      </c>
      <c r="K132" s="1" t="s">
        <v>404</v>
      </c>
      <c r="L132" s="1" t="s">
        <v>439</v>
      </c>
      <c r="M132" s="1" t="s">
        <v>777</v>
      </c>
      <c r="N132">
        <v>3650131000</v>
      </c>
      <c r="O132" s="1" t="s">
        <v>853</v>
      </c>
      <c r="P132" s="1"/>
      <c r="R132" s="1"/>
      <c r="S132" s="1"/>
      <c r="U132" s="1"/>
      <c r="V132" s="1"/>
      <c r="X132" s="1"/>
      <c r="Y132" s="1"/>
      <c r="Z132">
        <v>1800</v>
      </c>
      <c r="AA132" s="2">
        <v>42669</v>
      </c>
      <c r="AB132" s="2">
        <v>42824</v>
      </c>
      <c r="AC132">
        <v>0</v>
      </c>
    </row>
    <row r="133" spans="1:29" x14ac:dyDescent="0.25">
      <c r="A133" s="1" t="s">
        <v>29</v>
      </c>
      <c r="B133" s="1" t="s">
        <v>30</v>
      </c>
      <c r="C133" s="2">
        <v>44210</v>
      </c>
      <c r="D133" s="1"/>
      <c r="E133" s="2">
        <v>44210</v>
      </c>
      <c r="F133">
        <v>2021</v>
      </c>
      <c r="G133" s="3" t="s">
        <v>31</v>
      </c>
      <c r="H133" s="1" t="s">
        <v>32</v>
      </c>
      <c r="I133" s="1" t="s">
        <v>67</v>
      </c>
      <c r="J133">
        <v>92220516</v>
      </c>
      <c r="K133" s="1" t="s">
        <v>404</v>
      </c>
      <c r="L133" s="1" t="s">
        <v>439</v>
      </c>
      <c r="M133" s="1" t="s">
        <v>777</v>
      </c>
      <c r="O133" s="1"/>
      <c r="P133" s="1"/>
      <c r="R133" s="1"/>
      <c r="S133" s="1"/>
      <c r="T133">
        <v>3650131000</v>
      </c>
      <c r="U133" s="1" t="s">
        <v>853</v>
      </c>
      <c r="V133" s="1"/>
      <c r="X133" s="1"/>
      <c r="Y133" s="1"/>
      <c r="Z133">
        <v>1800</v>
      </c>
      <c r="AA133" s="2">
        <v>42669</v>
      </c>
      <c r="AB133" s="2">
        <v>42824</v>
      </c>
      <c r="AC133">
        <v>0</v>
      </c>
    </row>
    <row r="134" spans="1:29" x14ac:dyDescent="0.25">
      <c r="A134" s="1" t="s">
        <v>29</v>
      </c>
      <c r="B134" s="1" t="s">
        <v>30</v>
      </c>
      <c r="C134" s="2">
        <v>44210</v>
      </c>
      <c r="D134" s="1"/>
      <c r="E134" s="2">
        <v>44210</v>
      </c>
      <c r="F134">
        <v>2021</v>
      </c>
      <c r="G134" s="3" t="s">
        <v>31</v>
      </c>
      <c r="H134" s="1" t="s">
        <v>32</v>
      </c>
      <c r="I134" s="1" t="s">
        <v>68</v>
      </c>
      <c r="J134">
        <v>92220516</v>
      </c>
      <c r="K134" s="1" t="s">
        <v>404</v>
      </c>
      <c r="L134" s="1" t="s">
        <v>440</v>
      </c>
      <c r="M134" s="1" t="s">
        <v>777</v>
      </c>
      <c r="N134">
        <v>1304860511</v>
      </c>
      <c r="O134" s="1" t="s">
        <v>781</v>
      </c>
      <c r="P134" s="1"/>
      <c r="R134" s="1"/>
      <c r="S134" s="1"/>
      <c r="U134" s="1"/>
      <c r="V134" s="1"/>
      <c r="X134" s="1"/>
      <c r="Y134" s="1"/>
      <c r="Z134">
        <v>5212</v>
      </c>
      <c r="AA134" s="2">
        <v>42681</v>
      </c>
      <c r="AB134" s="2">
        <v>42766</v>
      </c>
      <c r="AC134">
        <v>4838</v>
      </c>
    </row>
    <row r="135" spans="1:29" x14ac:dyDescent="0.25">
      <c r="A135" s="1" t="s">
        <v>29</v>
      </c>
      <c r="B135" s="1" t="s">
        <v>30</v>
      </c>
      <c r="C135" s="2">
        <v>44210</v>
      </c>
      <c r="D135" s="1"/>
      <c r="E135" s="2">
        <v>44210</v>
      </c>
      <c r="F135">
        <v>2021</v>
      </c>
      <c r="G135" s="3" t="s">
        <v>31</v>
      </c>
      <c r="H135" s="1" t="s">
        <v>32</v>
      </c>
      <c r="I135" s="1" t="s">
        <v>68</v>
      </c>
      <c r="J135">
        <v>92220516</v>
      </c>
      <c r="K135" s="1" t="s">
        <v>404</v>
      </c>
      <c r="L135" s="1" t="s">
        <v>440</v>
      </c>
      <c r="M135" s="1" t="s">
        <v>777</v>
      </c>
      <c r="N135">
        <v>1358250510</v>
      </c>
      <c r="O135" s="1" t="s">
        <v>854</v>
      </c>
      <c r="P135" s="1"/>
      <c r="R135" s="1"/>
      <c r="S135" s="1"/>
      <c r="U135" s="1"/>
      <c r="V135" s="1"/>
      <c r="X135" s="1"/>
      <c r="Y135" s="1"/>
      <c r="Z135">
        <v>5212</v>
      </c>
      <c r="AA135" s="2">
        <v>42681</v>
      </c>
      <c r="AB135" s="2">
        <v>42766</v>
      </c>
      <c r="AC135">
        <v>4838</v>
      </c>
    </row>
    <row r="136" spans="1:29" x14ac:dyDescent="0.25">
      <c r="A136" s="1" t="s">
        <v>29</v>
      </c>
      <c r="B136" s="1" t="s">
        <v>30</v>
      </c>
      <c r="C136" s="2">
        <v>44210</v>
      </c>
      <c r="D136" s="1"/>
      <c r="E136" s="2">
        <v>44210</v>
      </c>
      <c r="F136">
        <v>2021</v>
      </c>
      <c r="G136" s="3" t="s">
        <v>31</v>
      </c>
      <c r="H136" s="1" t="s">
        <v>32</v>
      </c>
      <c r="I136" s="1" t="s">
        <v>68</v>
      </c>
      <c r="J136">
        <v>92220516</v>
      </c>
      <c r="K136" s="1" t="s">
        <v>404</v>
      </c>
      <c r="L136" s="1" t="s">
        <v>440</v>
      </c>
      <c r="M136" s="1" t="s">
        <v>777</v>
      </c>
      <c r="O136" s="1"/>
      <c r="P136" s="1"/>
      <c r="R136" s="1"/>
      <c r="S136" s="1"/>
      <c r="T136">
        <v>1304860511</v>
      </c>
      <c r="U136" s="1" t="s">
        <v>781</v>
      </c>
      <c r="V136" s="1"/>
      <c r="X136" s="1"/>
      <c r="Y136" s="1"/>
      <c r="Z136">
        <v>5212</v>
      </c>
      <c r="AA136" s="2">
        <v>42681</v>
      </c>
      <c r="AB136" s="2">
        <v>42766</v>
      </c>
      <c r="AC136">
        <v>4838</v>
      </c>
    </row>
    <row r="137" spans="1:29" x14ac:dyDescent="0.25">
      <c r="A137" s="1" t="s">
        <v>29</v>
      </c>
      <c r="B137" s="1" t="s">
        <v>30</v>
      </c>
      <c r="C137" s="2">
        <v>44210</v>
      </c>
      <c r="D137" s="1"/>
      <c r="E137" s="2">
        <v>44210</v>
      </c>
      <c r="F137">
        <v>2021</v>
      </c>
      <c r="G137" s="3" t="s">
        <v>31</v>
      </c>
      <c r="H137" s="1" t="s">
        <v>32</v>
      </c>
      <c r="I137" s="1" t="s">
        <v>69</v>
      </c>
      <c r="J137">
        <v>92220516</v>
      </c>
      <c r="K137" s="1" t="s">
        <v>404</v>
      </c>
      <c r="L137" s="1" t="s">
        <v>441</v>
      </c>
      <c r="M137" s="1" t="s">
        <v>777</v>
      </c>
      <c r="N137">
        <v>250740529</v>
      </c>
      <c r="O137" s="1" t="s">
        <v>855</v>
      </c>
      <c r="P137" s="1"/>
      <c r="R137" s="1"/>
      <c r="S137" s="1"/>
      <c r="U137" s="1"/>
      <c r="V137" s="1"/>
      <c r="X137" s="1"/>
      <c r="Y137" s="1"/>
      <c r="Z137">
        <v>1980</v>
      </c>
      <c r="AA137" s="2">
        <v>42691</v>
      </c>
      <c r="AB137" s="2">
        <v>42824</v>
      </c>
      <c r="AC137">
        <v>0</v>
      </c>
    </row>
    <row r="138" spans="1:29" x14ac:dyDescent="0.25">
      <c r="A138" s="1" t="s">
        <v>29</v>
      </c>
      <c r="B138" s="1" t="s">
        <v>30</v>
      </c>
      <c r="C138" s="2">
        <v>44210</v>
      </c>
      <c r="D138" s="1"/>
      <c r="E138" s="2">
        <v>44210</v>
      </c>
      <c r="F138">
        <v>2021</v>
      </c>
      <c r="G138" s="3" t="s">
        <v>31</v>
      </c>
      <c r="H138" s="1" t="s">
        <v>32</v>
      </c>
      <c r="I138" s="1" t="s">
        <v>69</v>
      </c>
      <c r="J138">
        <v>92220516</v>
      </c>
      <c r="K138" s="1" t="s">
        <v>404</v>
      </c>
      <c r="L138" s="1" t="s">
        <v>441</v>
      </c>
      <c r="M138" s="1" t="s">
        <v>777</v>
      </c>
      <c r="O138" s="1"/>
      <c r="P138" s="1"/>
      <c r="R138" s="1"/>
      <c r="S138" s="1"/>
      <c r="T138">
        <v>250740529</v>
      </c>
      <c r="U138" s="1" t="s">
        <v>855</v>
      </c>
      <c r="V138" s="1"/>
      <c r="X138" s="1"/>
      <c r="Y138" s="1"/>
      <c r="Z138">
        <v>1980</v>
      </c>
      <c r="AA138" s="2">
        <v>42691</v>
      </c>
      <c r="AB138" s="2">
        <v>42824</v>
      </c>
      <c r="AC138">
        <v>0</v>
      </c>
    </row>
    <row r="139" spans="1:29" x14ac:dyDescent="0.25">
      <c r="A139" s="1" t="s">
        <v>29</v>
      </c>
      <c r="B139" s="1" t="s">
        <v>30</v>
      </c>
      <c r="C139" s="2">
        <v>44210</v>
      </c>
      <c r="D139" s="1"/>
      <c r="E139" s="2">
        <v>44210</v>
      </c>
      <c r="F139">
        <v>2021</v>
      </c>
      <c r="G139" s="3" t="s">
        <v>31</v>
      </c>
      <c r="H139" s="1" t="s">
        <v>32</v>
      </c>
      <c r="I139" s="1" t="s">
        <v>70</v>
      </c>
      <c r="J139">
        <v>92220516</v>
      </c>
      <c r="K139" s="1" t="s">
        <v>404</v>
      </c>
      <c r="L139" s="1" t="s">
        <v>442</v>
      </c>
      <c r="M139" s="1" t="s">
        <v>777</v>
      </c>
      <c r="N139">
        <v>1727190512</v>
      </c>
      <c r="O139" s="1" t="s">
        <v>856</v>
      </c>
      <c r="P139" s="1"/>
      <c r="R139" s="1"/>
      <c r="S139" s="1"/>
      <c r="U139" s="1"/>
      <c r="V139" s="1"/>
      <c r="X139" s="1"/>
      <c r="Y139" s="1"/>
      <c r="Z139">
        <v>7900</v>
      </c>
      <c r="AA139" s="2">
        <v>42691</v>
      </c>
      <c r="AB139" s="2">
        <v>42824</v>
      </c>
      <c r="AC139">
        <v>0</v>
      </c>
    </row>
    <row r="140" spans="1:29" x14ac:dyDescent="0.25">
      <c r="A140" s="1" t="s">
        <v>29</v>
      </c>
      <c r="B140" s="1" t="s">
        <v>30</v>
      </c>
      <c r="C140" s="2">
        <v>44210</v>
      </c>
      <c r="D140" s="1"/>
      <c r="E140" s="2">
        <v>44210</v>
      </c>
      <c r="F140">
        <v>2021</v>
      </c>
      <c r="G140" s="3" t="s">
        <v>31</v>
      </c>
      <c r="H140" s="1" t="s">
        <v>32</v>
      </c>
      <c r="I140" s="1" t="s">
        <v>70</v>
      </c>
      <c r="J140">
        <v>92220516</v>
      </c>
      <c r="K140" s="1" t="s">
        <v>404</v>
      </c>
      <c r="L140" s="1" t="s">
        <v>442</v>
      </c>
      <c r="M140" s="1" t="s">
        <v>777</v>
      </c>
      <c r="N140">
        <v>1780700512</v>
      </c>
      <c r="O140" s="1" t="s">
        <v>857</v>
      </c>
      <c r="P140" s="1"/>
      <c r="R140" s="1"/>
      <c r="S140" s="1"/>
      <c r="U140" s="1"/>
      <c r="V140" s="1"/>
      <c r="X140" s="1"/>
      <c r="Y140" s="1"/>
      <c r="Z140">
        <v>7900</v>
      </c>
      <c r="AA140" s="2">
        <v>42691</v>
      </c>
      <c r="AB140" s="2">
        <v>42824</v>
      </c>
      <c r="AC140">
        <v>0</v>
      </c>
    </row>
    <row r="141" spans="1:29" x14ac:dyDescent="0.25">
      <c r="A141" s="1" t="s">
        <v>29</v>
      </c>
      <c r="B141" s="1" t="s">
        <v>30</v>
      </c>
      <c r="C141" s="2">
        <v>44210</v>
      </c>
      <c r="D141" s="1"/>
      <c r="E141" s="2">
        <v>44210</v>
      </c>
      <c r="F141">
        <v>2021</v>
      </c>
      <c r="G141" s="3" t="s">
        <v>31</v>
      </c>
      <c r="H141" s="1" t="s">
        <v>32</v>
      </c>
      <c r="I141" s="1" t="s">
        <v>70</v>
      </c>
      <c r="J141">
        <v>92220516</v>
      </c>
      <c r="K141" s="1" t="s">
        <v>404</v>
      </c>
      <c r="L141" s="1" t="s">
        <v>442</v>
      </c>
      <c r="M141" s="1" t="s">
        <v>777</v>
      </c>
      <c r="N141">
        <v>1904240510</v>
      </c>
      <c r="O141" s="1" t="s">
        <v>858</v>
      </c>
      <c r="P141" s="1"/>
      <c r="R141" s="1"/>
      <c r="S141" s="1"/>
      <c r="U141" s="1"/>
      <c r="V141" s="1"/>
      <c r="X141" s="1"/>
      <c r="Y141" s="1"/>
      <c r="Z141">
        <v>7900</v>
      </c>
      <c r="AA141" s="2">
        <v>42691</v>
      </c>
      <c r="AB141" s="2">
        <v>42824</v>
      </c>
      <c r="AC141">
        <v>0</v>
      </c>
    </row>
    <row r="142" spans="1:29" x14ac:dyDescent="0.25">
      <c r="A142" s="1" t="s">
        <v>29</v>
      </c>
      <c r="B142" s="1" t="s">
        <v>30</v>
      </c>
      <c r="C142" s="2">
        <v>44210</v>
      </c>
      <c r="D142" s="1"/>
      <c r="E142" s="2">
        <v>44210</v>
      </c>
      <c r="F142">
        <v>2021</v>
      </c>
      <c r="G142" s="3" t="s">
        <v>31</v>
      </c>
      <c r="H142" s="1" t="s">
        <v>32</v>
      </c>
      <c r="I142" s="1" t="s">
        <v>70</v>
      </c>
      <c r="J142">
        <v>92220516</v>
      </c>
      <c r="K142" s="1" t="s">
        <v>404</v>
      </c>
      <c r="L142" s="1" t="s">
        <v>442</v>
      </c>
      <c r="M142" s="1" t="s">
        <v>777</v>
      </c>
      <c r="O142" s="1"/>
      <c r="P142" s="1"/>
      <c r="R142" s="1"/>
      <c r="S142" s="1"/>
      <c r="T142">
        <v>1727190512</v>
      </c>
      <c r="U142" s="1" t="s">
        <v>856</v>
      </c>
      <c r="V142" s="1"/>
      <c r="X142" s="1"/>
      <c r="Y142" s="1"/>
      <c r="Z142">
        <v>7900</v>
      </c>
      <c r="AA142" s="2">
        <v>42691</v>
      </c>
      <c r="AB142" s="2">
        <v>42824</v>
      </c>
      <c r="AC142">
        <v>0</v>
      </c>
    </row>
    <row r="143" spans="1:29" x14ac:dyDescent="0.25">
      <c r="A143" s="1" t="s">
        <v>29</v>
      </c>
      <c r="B143" s="1" t="s">
        <v>30</v>
      </c>
      <c r="C143" s="2">
        <v>44210</v>
      </c>
      <c r="D143" s="1"/>
      <c r="E143" s="2">
        <v>44210</v>
      </c>
      <c r="F143">
        <v>2021</v>
      </c>
      <c r="G143" s="3" t="s">
        <v>31</v>
      </c>
      <c r="H143" s="1" t="s">
        <v>32</v>
      </c>
      <c r="I143" s="1" t="s">
        <v>71</v>
      </c>
      <c r="J143">
        <v>92220516</v>
      </c>
      <c r="K143" s="1" t="s">
        <v>404</v>
      </c>
      <c r="L143" s="1" t="s">
        <v>443</v>
      </c>
      <c r="M143" s="1" t="s">
        <v>777</v>
      </c>
      <c r="N143">
        <v>1283900510</v>
      </c>
      <c r="O143" s="1" t="s">
        <v>817</v>
      </c>
      <c r="P143" s="1"/>
      <c r="R143" s="1"/>
      <c r="S143" s="1"/>
      <c r="U143" s="1"/>
      <c r="V143" s="1"/>
      <c r="X143" s="1"/>
      <c r="Y143" s="1"/>
      <c r="Z143">
        <v>37440</v>
      </c>
      <c r="AA143" s="2">
        <v>42703</v>
      </c>
      <c r="AB143" s="2">
        <v>42824</v>
      </c>
      <c r="AC143">
        <v>2441.4</v>
      </c>
    </row>
    <row r="144" spans="1:29" x14ac:dyDescent="0.25">
      <c r="A144" s="1" t="s">
        <v>29</v>
      </c>
      <c r="B144" s="1" t="s">
        <v>30</v>
      </c>
      <c r="C144" s="2">
        <v>44210</v>
      </c>
      <c r="D144" s="1"/>
      <c r="E144" s="2">
        <v>44210</v>
      </c>
      <c r="F144">
        <v>2021</v>
      </c>
      <c r="G144" s="3" t="s">
        <v>31</v>
      </c>
      <c r="H144" s="1" t="s">
        <v>32</v>
      </c>
      <c r="I144" s="1" t="s">
        <v>71</v>
      </c>
      <c r="J144">
        <v>92220516</v>
      </c>
      <c r="K144" s="1" t="s">
        <v>404</v>
      </c>
      <c r="L144" s="1" t="s">
        <v>443</v>
      </c>
      <c r="M144" s="1" t="s">
        <v>777</v>
      </c>
      <c r="O144" s="1"/>
      <c r="P144" s="1"/>
      <c r="R144" s="1"/>
      <c r="S144" s="1"/>
      <c r="T144">
        <v>1283900510</v>
      </c>
      <c r="U144" s="1" t="s">
        <v>817</v>
      </c>
      <c r="V144" s="1"/>
      <c r="X144" s="1"/>
      <c r="Y144" s="1"/>
      <c r="Z144">
        <v>37440</v>
      </c>
      <c r="AA144" s="2">
        <v>42703</v>
      </c>
      <c r="AB144" s="2">
        <v>42824</v>
      </c>
      <c r="AC144">
        <v>2441.4</v>
      </c>
    </row>
    <row r="145" spans="1:29" x14ac:dyDescent="0.25">
      <c r="A145" s="1" t="s">
        <v>29</v>
      </c>
      <c r="B145" s="1" t="s">
        <v>30</v>
      </c>
      <c r="C145" s="2">
        <v>44210</v>
      </c>
      <c r="D145" s="1"/>
      <c r="E145" s="2">
        <v>44210</v>
      </c>
      <c r="F145">
        <v>2021</v>
      </c>
      <c r="G145" s="3" t="s">
        <v>31</v>
      </c>
      <c r="H145" s="1" t="s">
        <v>32</v>
      </c>
      <c r="I145" s="1" t="s">
        <v>72</v>
      </c>
      <c r="J145">
        <v>92220516</v>
      </c>
      <c r="K145" s="1" t="s">
        <v>404</v>
      </c>
      <c r="L145" s="1" t="s">
        <v>444</v>
      </c>
      <c r="M145" s="1" t="s">
        <v>777</v>
      </c>
      <c r="N145">
        <v>90070517</v>
      </c>
      <c r="O145" s="1" t="s">
        <v>859</v>
      </c>
      <c r="P145" s="1"/>
      <c r="R145" s="1"/>
      <c r="S145" s="1"/>
      <c r="U145" s="1"/>
      <c r="V145" s="1"/>
      <c r="X145" s="1"/>
      <c r="Y145" s="1"/>
      <c r="Z145">
        <v>15720</v>
      </c>
      <c r="AA145" s="2">
        <v>42703</v>
      </c>
      <c r="AB145" s="2">
        <v>42824</v>
      </c>
      <c r="AC145">
        <v>13325</v>
      </c>
    </row>
    <row r="146" spans="1:29" x14ac:dyDescent="0.25">
      <c r="A146" s="1" t="s">
        <v>29</v>
      </c>
      <c r="B146" s="1" t="s">
        <v>30</v>
      </c>
      <c r="C146" s="2">
        <v>44210</v>
      </c>
      <c r="D146" s="1"/>
      <c r="E146" s="2">
        <v>44210</v>
      </c>
      <c r="F146">
        <v>2021</v>
      </c>
      <c r="G146" s="3" t="s">
        <v>31</v>
      </c>
      <c r="H146" s="1" t="s">
        <v>32</v>
      </c>
      <c r="I146" s="1" t="s">
        <v>72</v>
      </c>
      <c r="J146">
        <v>92220516</v>
      </c>
      <c r="K146" s="1" t="s">
        <v>404</v>
      </c>
      <c r="L146" s="1" t="s">
        <v>444</v>
      </c>
      <c r="M146" s="1" t="s">
        <v>777</v>
      </c>
      <c r="N146">
        <v>6193171219</v>
      </c>
      <c r="O146" s="1" t="s">
        <v>860</v>
      </c>
      <c r="P146" s="1"/>
      <c r="R146" s="1"/>
      <c r="S146" s="1"/>
      <c r="U146" s="1"/>
      <c r="V146" s="1"/>
      <c r="X146" s="1"/>
      <c r="Y146" s="1"/>
      <c r="Z146">
        <v>15720</v>
      </c>
      <c r="AA146" s="2">
        <v>42703</v>
      </c>
      <c r="AB146" s="2">
        <v>42824</v>
      </c>
      <c r="AC146">
        <v>13325</v>
      </c>
    </row>
    <row r="147" spans="1:29" x14ac:dyDescent="0.25">
      <c r="A147" s="1" t="s">
        <v>29</v>
      </c>
      <c r="B147" s="1" t="s">
        <v>30</v>
      </c>
      <c r="C147" s="2">
        <v>44210</v>
      </c>
      <c r="D147" s="1"/>
      <c r="E147" s="2">
        <v>44210</v>
      </c>
      <c r="F147">
        <v>2021</v>
      </c>
      <c r="G147" s="3" t="s">
        <v>31</v>
      </c>
      <c r="H147" s="1" t="s">
        <v>32</v>
      </c>
      <c r="I147" s="1" t="s">
        <v>72</v>
      </c>
      <c r="J147">
        <v>92220516</v>
      </c>
      <c r="K147" s="1" t="s">
        <v>404</v>
      </c>
      <c r="L147" s="1" t="s">
        <v>444</v>
      </c>
      <c r="M147" s="1" t="s">
        <v>777</v>
      </c>
      <c r="N147">
        <v>320640261</v>
      </c>
      <c r="O147" s="1" t="s">
        <v>861</v>
      </c>
      <c r="P147" s="1"/>
      <c r="R147" s="1"/>
      <c r="S147" s="1"/>
      <c r="U147" s="1"/>
      <c r="V147" s="1"/>
      <c r="X147" s="1"/>
      <c r="Y147" s="1"/>
      <c r="Z147">
        <v>15720</v>
      </c>
      <c r="AA147" s="2">
        <v>42703</v>
      </c>
      <c r="AB147" s="2">
        <v>42824</v>
      </c>
      <c r="AC147">
        <v>13325</v>
      </c>
    </row>
    <row r="148" spans="1:29" x14ac:dyDescent="0.25">
      <c r="A148" s="1" t="s">
        <v>29</v>
      </c>
      <c r="B148" s="1" t="s">
        <v>30</v>
      </c>
      <c r="C148" s="2">
        <v>44210</v>
      </c>
      <c r="D148" s="1"/>
      <c r="E148" s="2">
        <v>44210</v>
      </c>
      <c r="F148">
        <v>2021</v>
      </c>
      <c r="G148" s="3" t="s">
        <v>31</v>
      </c>
      <c r="H148" s="1" t="s">
        <v>32</v>
      </c>
      <c r="I148" s="1" t="s">
        <v>72</v>
      </c>
      <c r="J148">
        <v>92220516</v>
      </c>
      <c r="K148" s="1" t="s">
        <v>404</v>
      </c>
      <c r="L148" s="1" t="s">
        <v>444</v>
      </c>
      <c r="M148" s="1" t="s">
        <v>777</v>
      </c>
      <c r="O148" s="1"/>
      <c r="P148" s="1"/>
      <c r="R148" s="1"/>
      <c r="S148" s="1"/>
      <c r="T148">
        <v>90070517</v>
      </c>
      <c r="U148" s="1" t="s">
        <v>859</v>
      </c>
      <c r="V148" s="1"/>
      <c r="X148" s="1"/>
      <c r="Y148" s="1"/>
      <c r="Z148">
        <v>15720</v>
      </c>
      <c r="AA148" s="2">
        <v>42703</v>
      </c>
      <c r="AB148" s="2">
        <v>42824</v>
      </c>
      <c r="AC148">
        <v>13325</v>
      </c>
    </row>
    <row r="149" spans="1:29" x14ac:dyDescent="0.25">
      <c r="A149" s="1" t="s">
        <v>29</v>
      </c>
      <c r="B149" s="1" t="s">
        <v>30</v>
      </c>
      <c r="C149" s="2">
        <v>44210</v>
      </c>
      <c r="D149" s="1"/>
      <c r="E149" s="2">
        <v>44210</v>
      </c>
      <c r="F149">
        <v>2021</v>
      </c>
      <c r="G149" s="3" t="s">
        <v>31</v>
      </c>
      <c r="H149" s="1" t="s">
        <v>32</v>
      </c>
      <c r="I149" s="1" t="s">
        <v>73</v>
      </c>
      <c r="J149">
        <v>92220516</v>
      </c>
      <c r="K149" s="1" t="s">
        <v>404</v>
      </c>
      <c r="L149" s="1" t="s">
        <v>445</v>
      </c>
      <c r="M149" s="1" t="s">
        <v>777</v>
      </c>
      <c r="N149">
        <v>1662850500</v>
      </c>
      <c r="O149" s="1" t="s">
        <v>862</v>
      </c>
      <c r="P149" s="1"/>
      <c r="R149" s="1"/>
      <c r="S149" s="1"/>
      <c r="U149" s="1"/>
      <c r="V149" s="1"/>
      <c r="X149" s="1"/>
      <c r="Y149" s="1"/>
      <c r="Z149">
        <v>6500</v>
      </c>
      <c r="AA149" s="2">
        <v>42705</v>
      </c>
      <c r="AB149" s="2"/>
      <c r="AC149">
        <v>0</v>
      </c>
    </row>
    <row r="150" spans="1:29" x14ac:dyDescent="0.25">
      <c r="A150" s="1" t="s">
        <v>29</v>
      </c>
      <c r="B150" s="1" t="s">
        <v>30</v>
      </c>
      <c r="C150" s="2">
        <v>44210</v>
      </c>
      <c r="D150" s="1"/>
      <c r="E150" s="2">
        <v>44210</v>
      </c>
      <c r="F150">
        <v>2021</v>
      </c>
      <c r="G150" s="3" t="s">
        <v>31</v>
      </c>
      <c r="H150" s="1" t="s">
        <v>32</v>
      </c>
      <c r="I150" s="1" t="s">
        <v>73</v>
      </c>
      <c r="J150">
        <v>92220516</v>
      </c>
      <c r="K150" s="1" t="s">
        <v>404</v>
      </c>
      <c r="L150" s="1" t="s">
        <v>445</v>
      </c>
      <c r="M150" s="1" t="s">
        <v>777</v>
      </c>
      <c r="O150" s="1"/>
      <c r="P150" s="1"/>
      <c r="R150" s="1"/>
      <c r="S150" s="1"/>
      <c r="T150">
        <v>1662850500</v>
      </c>
      <c r="U150" s="1" t="s">
        <v>862</v>
      </c>
      <c r="V150" s="1"/>
      <c r="X150" s="1"/>
      <c r="Y150" s="1"/>
      <c r="Z150">
        <v>6500</v>
      </c>
      <c r="AA150" s="2">
        <v>42705</v>
      </c>
      <c r="AB150" s="2"/>
      <c r="AC150">
        <v>0</v>
      </c>
    </row>
    <row r="151" spans="1:29" x14ac:dyDescent="0.25">
      <c r="A151" s="1" t="s">
        <v>29</v>
      </c>
      <c r="B151" s="1" t="s">
        <v>30</v>
      </c>
      <c r="C151" s="2">
        <v>44210</v>
      </c>
      <c r="D151" s="1"/>
      <c r="E151" s="2">
        <v>44210</v>
      </c>
      <c r="F151">
        <v>2021</v>
      </c>
      <c r="G151" s="3" t="s">
        <v>31</v>
      </c>
      <c r="H151" s="1" t="s">
        <v>32</v>
      </c>
      <c r="I151" s="1" t="s">
        <v>74</v>
      </c>
      <c r="J151">
        <v>92220516</v>
      </c>
      <c r="K151" s="1" t="s">
        <v>404</v>
      </c>
      <c r="L151" s="1" t="s">
        <v>446</v>
      </c>
      <c r="M151" s="1" t="s">
        <v>777</v>
      </c>
      <c r="N151">
        <v>1904930516</v>
      </c>
      <c r="O151" s="1" t="s">
        <v>863</v>
      </c>
      <c r="P151" s="1"/>
      <c r="R151" s="1"/>
      <c r="S151" s="1"/>
      <c r="U151" s="1"/>
      <c r="V151" s="1"/>
      <c r="X151" s="1"/>
      <c r="Y151" s="1"/>
      <c r="Z151">
        <v>16571</v>
      </c>
      <c r="AA151" s="2">
        <v>42759</v>
      </c>
      <c r="AB151" s="2"/>
      <c r="AC151">
        <v>16192.5</v>
      </c>
    </row>
    <row r="152" spans="1:29" x14ac:dyDescent="0.25">
      <c r="A152" s="1" t="s">
        <v>29</v>
      </c>
      <c r="B152" s="1" t="s">
        <v>30</v>
      </c>
      <c r="C152" s="2">
        <v>44210</v>
      </c>
      <c r="D152" s="1"/>
      <c r="E152" s="2">
        <v>44210</v>
      </c>
      <c r="F152">
        <v>2021</v>
      </c>
      <c r="G152" s="3" t="s">
        <v>31</v>
      </c>
      <c r="H152" s="1" t="s">
        <v>32</v>
      </c>
      <c r="I152" s="1" t="s">
        <v>74</v>
      </c>
      <c r="J152">
        <v>92220516</v>
      </c>
      <c r="K152" s="1" t="s">
        <v>404</v>
      </c>
      <c r="L152" s="1" t="s">
        <v>446</v>
      </c>
      <c r="M152" s="1" t="s">
        <v>777</v>
      </c>
      <c r="O152" s="1"/>
      <c r="P152" s="1"/>
      <c r="R152" s="1"/>
      <c r="S152" s="1"/>
      <c r="T152">
        <v>1904930516</v>
      </c>
      <c r="U152" s="1" t="s">
        <v>863</v>
      </c>
      <c r="V152" s="1"/>
      <c r="X152" s="1"/>
      <c r="Y152" s="1"/>
      <c r="Z152">
        <v>16571</v>
      </c>
      <c r="AA152" s="2">
        <v>42759</v>
      </c>
      <c r="AB152" s="2"/>
      <c r="AC152">
        <v>16192.5</v>
      </c>
    </row>
    <row r="153" spans="1:29" x14ac:dyDescent="0.25">
      <c r="A153" s="1" t="s">
        <v>29</v>
      </c>
      <c r="B153" s="1" t="s">
        <v>30</v>
      </c>
      <c r="C153" s="2">
        <v>44210</v>
      </c>
      <c r="D153" s="1"/>
      <c r="E153" s="2">
        <v>44210</v>
      </c>
      <c r="F153">
        <v>2021</v>
      </c>
      <c r="G153" s="3" t="s">
        <v>31</v>
      </c>
      <c r="H153" s="1" t="s">
        <v>32</v>
      </c>
      <c r="I153" s="1" t="s">
        <v>75</v>
      </c>
      <c r="J153">
        <v>92220516</v>
      </c>
      <c r="K153" s="1" t="s">
        <v>404</v>
      </c>
      <c r="L153" s="1" t="s">
        <v>447</v>
      </c>
      <c r="M153" s="1" t="s">
        <v>777</v>
      </c>
      <c r="N153">
        <v>2103230518</v>
      </c>
      <c r="O153" s="1" t="s">
        <v>864</v>
      </c>
      <c r="P153" s="1"/>
      <c r="R153" s="1"/>
      <c r="S153" s="1"/>
      <c r="U153" s="1"/>
      <c r="V153" s="1"/>
      <c r="X153" s="1"/>
      <c r="Y153" s="1"/>
      <c r="Z153">
        <v>2325</v>
      </c>
      <c r="AA153" s="2">
        <v>42760</v>
      </c>
      <c r="AB153" s="2"/>
      <c r="AC153">
        <v>0</v>
      </c>
    </row>
    <row r="154" spans="1:29" x14ac:dyDescent="0.25">
      <c r="A154" s="1" t="s">
        <v>29</v>
      </c>
      <c r="B154" s="1" t="s">
        <v>30</v>
      </c>
      <c r="C154" s="2">
        <v>44210</v>
      </c>
      <c r="D154" s="1"/>
      <c r="E154" s="2">
        <v>44210</v>
      </c>
      <c r="F154">
        <v>2021</v>
      </c>
      <c r="G154" s="3" t="s">
        <v>31</v>
      </c>
      <c r="H154" s="1" t="s">
        <v>32</v>
      </c>
      <c r="I154" s="1" t="s">
        <v>75</v>
      </c>
      <c r="J154">
        <v>92220516</v>
      </c>
      <c r="K154" s="1" t="s">
        <v>404</v>
      </c>
      <c r="L154" s="1" t="s">
        <v>447</v>
      </c>
      <c r="M154" s="1" t="s">
        <v>777</v>
      </c>
      <c r="N154">
        <v>1727190512</v>
      </c>
      <c r="O154" s="1" t="s">
        <v>856</v>
      </c>
      <c r="P154" s="1"/>
      <c r="R154" s="1"/>
      <c r="S154" s="1"/>
      <c r="U154" s="1"/>
      <c r="V154" s="1"/>
      <c r="X154" s="1"/>
      <c r="Y154" s="1"/>
      <c r="Z154">
        <v>2325</v>
      </c>
      <c r="AA154" s="2">
        <v>42760</v>
      </c>
      <c r="AB154" s="2"/>
      <c r="AC154">
        <v>0</v>
      </c>
    </row>
    <row r="155" spans="1:29" x14ac:dyDescent="0.25">
      <c r="A155" s="1" t="s">
        <v>29</v>
      </c>
      <c r="B155" s="1" t="s">
        <v>30</v>
      </c>
      <c r="C155" s="2">
        <v>44210</v>
      </c>
      <c r="D155" s="1"/>
      <c r="E155" s="2">
        <v>44210</v>
      </c>
      <c r="F155">
        <v>2021</v>
      </c>
      <c r="G155" s="3" t="s">
        <v>31</v>
      </c>
      <c r="H155" s="1" t="s">
        <v>32</v>
      </c>
      <c r="I155" s="1" t="s">
        <v>75</v>
      </c>
      <c r="J155">
        <v>92220516</v>
      </c>
      <c r="K155" s="1" t="s">
        <v>404</v>
      </c>
      <c r="L155" s="1" t="s">
        <v>447</v>
      </c>
      <c r="M155" s="1" t="s">
        <v>777</v>
      </c>
      <c r="O155" s="1"/>
      <c r="P155" s="1"/>
      <c r="R155" s="1"/>
      <c r="S155" s="1"/>
      <c r="T155">
        <v>2103230518</v>
      </c>
      <c r="U155" s="1" t="s">
        <v>864</v>
      </c>
      <c r="V155" s="1"/>
      <c r="X155" s="1"/>
      <c r="Y155" s="1"/>
      <c r="Z155">
        <v>2325</v>
      </c>
      <c r="AA155" s="2">
        <v>42760</v>
      </c>
      <c r="AB155" s="2"/>
      <c r="AC155">
        <v>0</v>
      </c>
    </row>
    <row r="156" spans="1:29" x14ac:dyDescent="0.25">
      <c r="A156" s="1" t="s">
        <v>29</v>
      </c>
      <c r="B156" s="1" t="s">
        <v>30</v>
      </c>
      <c r="C156" s="2">
        <v>44210</v>
      </c>
      <c r="D156" s="1"/>
      <c r="E156" s="2">
        <v>44210</v>
      </c>
      <c r="F156">
        <v>2021</v>
      </c>
      <c r="G156" s="3" t="s">
        <v>31</v>
      </c>
      <c r="H156" s="1" t="s">
        <v>32</v>
      </c>
      <c r="I156" s="1" t="s">
        <v>76</v>
      </c>
      <c r="J156">
        <v>92220516</v>
      </c>
      <c r="K156" s="1" t="s">
        <v>404</v>
      </c>
      <c r="L156" s="1" t="s">
        <v>448</v>
      </c>
      <c r="M156" s="1" t="s">
        <v>777</v>
      </c>
      <c r="N156">
        <v>118050517</v>
      </c>
      <c r="O156" s="1" t="s">
        <v>809</v>
      </c>
      <c r="P156" s="1"/>
      <c r="R156" s="1"/>
      <c r="S156" s="1"/>
      <c r="U156" s="1"/>
      <c r="V156" s="1"/>
      <c r="X156" s="1"/>
      <c r="Y156" s="1"/>
      <c r="Z156">
        <v>2965.93</v>
      </c>
      <c r="AA156" s="2">
        <v>42760</v>
      </c>
      <c r="AB156" s="2"/>
      <c r="AC156">
        <v>2084.13</v>
      </c>
    </row>
    <row r="157" spans="1:29" x14ac:dyDescent="0.25">
      <c r="A157" s="1" t="s">
        <v>29</v>
      </c>
      <c r="B157" s="1" t="s">
        <v>30</v>
      </c>
      <c r="C157" s="2">
        <v>44210</v>
      </c>
      <c r="D157" s="1"/>
      <c r="E157" s="2">
        <v>44210</v>
      </c>
      <c r="F157">
        <v>2021</v>
      </c>
      <c r="G157" s="3" t="s">
        <v>31</v>
      </c>
      <c r="H157" s="1" t="s">
        <v>32</v>
      </c>
      <c r="I157" s="1" t="s">
        <v>76</v>
      </c>
      <c r="J157">
        <v>92220516</v>
      </c>
      <c r="K157" s="1" t="s">
        <v>404</v>
      </c>
      <c r="L157" s="1" t="s">
        <v>448</v>
      </c>
      <c r="M157" s="1" t="s">
        <v>777</v>
      </c>
      <c r="O157" s="1"/>
      <c r="P157" s="1"/>
      <c r="R157" s="1"/>
      <c r="S157" s="1"/>
      <c r="T157">
        <v>118050517</v>
      </c>
      <c r="U157" s="1" t="s">
        <v>809</v>
      </c>
      <c r="V157" s="1"/>
      <c r="X157" s="1"/>
      <c r="Y157" s="1"/>
      <c r="Z157">
        <v>2965.93</v>
      </c>
      <c r="AA157" s="2">
        <v>42760</v>
      </c>
      <c r="AB157" s="2"/>
      <c r="AC157">
        <v>2084.13</v>
      </c>
    </row>
    <row r="158" spans="1:29" x14ac:dyDescent="0.25">
      <c r="A158" s="1" t="s">
        <v>29</v>
      </c>
      <c r="B158" s="1" t="s">
        <v>30</v>
      </c>
      <c r="C158" s="2">
        <v>44210</v>
      </c>
      <c r="D158" s="1"/>
      <c r="E158" s="2">
        <v>44210</v>
      </c>
      <c r="F158">
        <v>2021</v>
      </c>
      <c r="G158" s="3" t="s">
        <v>31</v>
      </c>
      <c r="H158" s="1" t="s">
        <v>32</v>
      </c>
      <c r="I158" s="1" t="s">
        <v>77</v>
      </c>
      <c r="J158">
        <v>92220516</v>
      </c>
      <c r="K158" s="1" t="s">
        <v>404</v>
      </c>
      <c r="L158" s="1" t="s">
        <v>449</v>
      </c>
      <c r="M158" s="1" t="s">
        <v>777</v>
      </c>
      <c r="N158">
        <v>118050517</v>
      </c>
      <c r="O158" s="1" t="s">
        <v>809</v>
      </c>
      <c r="P158" s="1"/>
      <c r="R158" s="1"/>
      <c r="S158" s="1"/>
      <c r="U158" s="1"/>
      <c r="V158" s="1"/>
      <c r="X158" s="1"/>
      <c r="Y158" s="1"/>
      <c r="Z158">
        <v>19743.740000000002</v>
      </c>
      <c r="AA158" s="2">
        <v>42760</v>
      </c>
      <c r="AB158" s="2"/>
      <c r="AC158">
        <v>18960.080000000002</v>
      </c>
    </row>
    <row r="159" spans="1:29" x14ac:dyDescent="0.25">
      <c r="A159" s="1" t="s">
        <v>29</v>
      </c>
      <c r="B159" s="1" t="s">
        <v>30</v>
      </c>
      <c r="C159" s="2">
        <v>44210</v>
      </c>
      <c r="D159" s="1"/>
      <c r="E159" s="2">
        <v>44210</v>
      </c>
      <c r="F159">
        <v>2021</v>
      </c>
      <c r="G159" s="3" t="s">
        <v>31</v>
      </c>
      <c r="H159" s="1" t="s">
        <v>32</v>
      </c>
      <c r="I159" s="1" t="s">
        <v>77</v>
      </c>
      <c r="J159">
        <v>92220516</v>
      </c>
      <c r="K159" s="1" t="s">
        <v>404</v>
      </c>
      <c r="L159" s="1" t="s">
        <v>449</v>
      </c>
      <c r="M159" s="1" t="s">
        <v>777</v>
      </c>
      <c r="O159" s="1"/>
      <c r="P159" s="1"/>
      <c r="R159" s="1"/>
      <c r="S159" s="1"/>
      <c r="T159">
        <v>118050517</v>
      </c>
      <c r="U159" s="1" t="s">
        <v>809</v>
      </c>
      <c r="V159" s="1"/>
      <c r="X159" s="1"/>
      <c r="Y159" s="1"/>
      <c r="Z159">
        <v>19743.740000000002</v>
      </c>
      <c r="AA159" s="2">
        <v>42760</v>
      </c>
      <c r="AB159" s="2"/>
      <c r="AC159">
        <v>18960.080000000002</v>
      </c>
    </row>
    <row r="160" spans="1:29" x14ac:dyDescent="0.25">
      <c r="A160" s="1" t="s">
        <v>29</v>
      </c>
      <c r="B160" s="1" t="s">
        <v>30</v>
      </c>
      <c r="C160" s="2">
        <v>44210</v>
      </c>
      <c r="D160" s="1"/>
      <c r="E160" s="2">
        <v>44210</v>
      </c>
      <c r="F160">
        <v>2021</v>
      </c>
      <c r="G160" s="3" t="s">
        <v>31</v>
      </c>
      <c r="H160" s="1" t="s">
        <v>32</v>
      </c>
      <c r="I160" s="1" t="s">
        <v>78</v>
      </c>
      <c r="J160">
        <v>92220516</v>
      </c>
      <c r="K160" s="1" t="s">
        <v>404</v>
      </c>
      <c r="L160" s="1" t="s">
        <v>450</v>
      </c>
      <c r="M160" s="1" t="s">
        <v>777</v>
      </c>
      <c r="N160">
        <v>2073050516</v>
      </c>
      <c r="O160" s="1" t="s">
        <v>783</v>
      </c>
      <c r="P160" s="1"/>
      <c r="R160" s="1"/>
      <c r="S160" s="1"/>
      <c r="U160" s="1"/>
      <c r="V160" s="1"/>
      <c r="X160" s="1"/>
      <c r="Y160" s="1"/>
      <c r="Z160">
        <v>28678.83</v>
      </c>
      <c r="AA160" s="2">
        <v>42767</v>
      </c>
      <c r="AB160" s="2"/>
      <c r="AC160">
        <v>27940.42</v>
      </c>
    </row>
    <row r="161" spans="1:29" x14ac:dyDescent="0.25">
      <c r="A161" s="1" t="s">
        <v>29</v>
      </c>
      <c r="B161" s="1" t="s">
        <v>30</v>
      </c>
      <c r="C161" s="2">
        <v>44210</v>
      </c>
      <c r="D161" s="1"/>
      <c r="E161" s="2">
        <v>44210</v>
      </c>
      <c r="F161">
        <v>2021</v>
      </c>
      <c r="G161" s="3" t="s">
        <v>31</v>
      </c>
      <c r="H161" s="1" t="s">
        <v>32</v>
      </c>
      <c r="I161" s="1" t="s">
        <v>78</v>
      </c>
      <c r="J161">
        <v>92220516</v>
      </c>
      <c r="K161" s="1" t="s">
        <v>404</v>
      </c>
      <c r="L161" s="1" t="s">
        <v>450</v>
      </c>
      <c r="M161" s="1" t="s">
        <v>777</v>
      </c>
      <c r="O161" s="1"/>
      <c r="P161" s="1"/>
      <c r="R161" s="1"/>
      <c r="S161" s="1"/>
      <c r="T161">
        <v>2073050516</v>
      </c>
      <c r="U161" s="1" t="s">
        <v>783</v>
      </c>
      <c r="V161" s="1"/>
      <c r="X161" s="1"/>
      <c r="Y161" s="1"/>
      <c r="Z161">
        <v>28678.83</v>
      </c>
      <c r="AA161" s="2">
        <v>42767</v>
      </c>
      <c r="AB161" s="2"/>
      <c r="AC161">
        <v>27940.42</v>
      </c>
    </row>
    <row r="162" spans="1:29" x14ac:dyDescent="0.25">
      <c r="A162" s="1" t="s">
        <v>29</v>
      </c>
      <c r="B162" s="1" t="s">
        <v>30</v>
      </c>
      <c r="C162" s="2">
        <v>44210</v>
      </c>
      <c r="D162" s="1"/>
      <c r="E162" s="2">
        <v>44210</v>
      </c>
      <c r="F162">
        <v>2021</v>
      </c>
      <c r="G162" s="3" t="s">
        <v>31</v>
      </c>
      <c r="H162" s="1" t="s">
        <v>32</v>
      </c>
      <c r="I162" s="1" t="s">
        <v>79</v>
      </c>
      <c r="J162">
        <v>92220516</v>
      </c>
      <c r="K162" s="1" t="s">
        <v>404</v>
      </c>
      <c r="L162" s="1" t="s">
        <v>451</v>
      </c>
      <c r="M162" s="1" t="s">
        <v>777</v>
      </c>
      <c r="N162">
        <v>1961780515</v>
      </c>
      <c r="O162" s="1" t="s">
        <v>865</v>
      </c>
      <c r="P162" s="1"/>
      <c r="R162" s="1"/>
      <c r="S162" s="1"/>
      <c r="U162" s="1"/>
      <c r="V162" s="1"/>
      <c r="X162" s="1"/>
      <c r="Y162" s="1"/>
      <c r="Z162">
        <v>1160</v>
      </c>
      <c r="AA162" s="2">
        <v>42775</v>
      </c>
      <c r="AB162" s="2"/>
      <c r="AC162">
        <v>640</v>
      </c>
    </row>
    <row r="163" spans="1:29" x14ac:dyDescent="0.25">
      <c r="A163" s="1" t="s">
        <v>29</v>
      </c>
      <c r="B163" s="1" t="s">
        <v>30</v>
      </c>
      <c r="C163" s="2">
        <v>44210</v>
      </c>
      <c r="D163" s="1"/>
      <c r="E163" s="2">
        <v>44210</v>
      </c>
      <c r="F163">
        <v>2021</v>
      </c>
      <c r="G163" s="3" t="s">
        <v>31</v>
      </c>
      <c r="H163" s="1" t="s">
        <v>32</v>
      </c>
      <c r="I163" s="1" t="s">
        <v>79</v>
      </c>
      <c r="J163">
        <v>92220516</v>
      </c>
      <c r="K163" s="1" t="s">
        <v>404</v>
      </c>
      <c r="L163" s="1" t="s">
        <v>451</v>
      </c>
      <c r="M163" s="1" t="s">
        <v>777</v>
      </c>
      <c r="O163" s="1"/>
      <c r="P163" s="1"/>
      <c r="R163" s="1"/>
      <c r="S163" s="1"/>
      <c r="T163">
        <v>1961780515</v>
      </c>
      <c r="U163" s="1" t="s">
        <v>865</v>
      </c>
      <c r="V163" s="1"/>
      <c r="X163" s="1"/>
      <c r="Y163" s="1"/>
      <c r="Z163">
        <v>1160</v>
      </c>
      <c r="AA163" s="2">
        <v>42775</v>
      </c>
      <c r="AB163" s="2"/>
      <c r="AC163">
        <v>640</v>
      </c>
    </row>
    <row r="164" spans="1:29" x14ac:dyDescent="0.25">
      <c r="A164" s="1" t="s">
        <v>29</v>
      </c>
      <c r="B164" s="1" t="s">
        <v>30</v>
      </c>
      <c r="C164" s="2">
        <v>44210</v>
      </c>
      <c r="D164" s="1"/>
      <c r="E164" s="2">
        <v>44210</v>
      </c>
      <c r="F164">
        <v>2021</v>
      </c>
      <c r="G164" s="3" t="s">
        <v>31</v>
      </c>
      <c r="H164" s="1" t="s">
        <v>32</v>
      </c>
      <c r="I164" s="1" t="s">
        <v>80</v>
      </c>
      <c r="J164">
        <v>92220516</v>
      </c>
      <c r="K164" s="1" t="s">
        <v>404</v>
      </c>
      <c r="L164" s="1" t="s">
        <v>452</v>
      </c>
      <c r="M164" s="1" t="s">
        <v>776</v>
      </c>
      <c r="N164">
        <v>2857430546</v>
      </c>
      <c r="O164" s="1" t="s">
        <v>866</v>
      </c>
      <c r="P164" s="1"/>
      <c r="R164" s="1"/>
      <c r="S164" s="1"/>
      <c r="U164" s="1"/>
      <c r="V164" s="1"/>
      <c r="X164" s="1"/>
      <c r="Y164" s="1"/>
      <c r="Z164">
        <v>23700</v>
      </c>
      <c r="AA164" s="2">
        <v>42786</v>
      </c>
      <c r="AB164" s="2"/>
      <c r="AC164">
        <v>15601</v>
      </c>
    </row>
    <row r="165" spans="1:29" x14ac:dyDescent="0.25">
      <c r="A165" s="1" t="s">
        <v>29</v>
      </c>
      <c r="B165" s="1" t="s">
        <v>30</v>
      </c>
      <c r="C165" s="2">
        <v>44210</v>
      </c>
      <c r="D165" s="1"/>
      <c r="E165" s="2">
        <v>44210</v>
      </c>
      <c r="F165">
        <v>2021</v>
      </c>
      <c r="G165" s="3" t="s">
        <v>31</v>
      </c>
      <c r="H165" s="1" t="s">
        <v>32</v>
      </c>
      <c r="I165" s="1" t="s">
        <v>80</v>
      </c>
      <c r="J165">
        <v>92220516</v>
      </c>
      <c r="K165" s="1" t="s">
        <v>404</v>
      </c>
      <c r="L165" s="1" t="s">
        <v>452</v>
      </c>
      <c r="M165" s="1" t="s">
        <v>776</v>
      </c>
      <c r="N165">
        <v>3605181001</v>
      </c>
      <c r="O165" s="1" t="s">
        <v>867</v>
      </c>
      <c r="P165" s="1"/>
      <c r="R165" s="1"/>
      <c r="S165" s="1"/>
      <c r="U165" s="1"/>
      <c r="V165" s="1"/>
      <c r="X165" s="1"/>
      <c r="Y165" s="1"/>
      <c r="Z165">
        <v>23700</v>
      </c>
      <c r="AA165" s="2">
        <v>42786</v>
      </c>
      <c r="AB165" s="2"/>
      <c r="AC165">
        <v>15601</v>
      </c>
    </row>
    <row r="166" spans="1:29" x14ac:dyDescent="0.25">
      <c r="A166" s="1" t="s">
        <v>29</v>
      </c>
      <c r="B166" s="1" t="s">
        <v>30</v>
      </c>
      <c r="C166" s="2">
        <v>44210</v>
      </c>
      <c r="D166" s="1"/>
      <c r="E166" s="2">
        <v>44210</v>
      </c>
      <c r="F166">
        <v>2021</v>
      </c>
      <c r="G166" s="3" t="s">
        <v>31</v>
      </c>
      <c r="H166" s="1" t="s">
        <v>32</v>
      </c>
      <c r="I166" s="1" t="s">
        <v>80</v>
      </c>
      <c r="J166">
        <v>92220516</v>
      </c>
      <c r="K166" s="1" t="s">
        <v>404</v>
      </c>
      <c r="L166" s="1" t="s">
        <v>452</v>
      </c>
      <c r="M166" s="1" t="s">
        <v>776</v>
      </c>
      <c r="N166">
        <v>1964540668</v>
      </c>
      <c r="O166" s="1" t="s">
        <v>868</v>
      </c>
      <c r="P166" s="1"/>
      <c r="R166" s="1"/>
      <c r="S166" s="1"/>
      <c r="U166" s="1"/>
      <c r="V166" s="1"/>
      <c r="X166" s="1"/>
      <c r="Y166" s="1"/>
      <c r="Z166">
        <v>23700</v>
      </c>
      <c r="AA166" s="2">
        <v>42786</v>
      </c>
      <c r="AB166" s="2"/>
      <c r="AC166">
        <v>15601</v>
      </c>
    </row>
    <row r="167" spans="1:29" x14ac:dyDescent="0.25">
      <c r="A167" s="1" t="s">
        <v>29</v>
      </c>
      <c r="B167" s="1" t="s">
        <v>30</v>
      </c>
      <c r="C167" s="2">
        <v>44210</v>
      </c>
      <c r="D167" s="1"/>
      <c r="E167" s="2">
        <v>44210</v>
      </c>
      <c r="F167">
        <v>2021</v>
      </c>
      <c r="G167" s="3" t="s">
        <v>31</v>
      </c>
      <c r="H167" s="1" t="s">
        <v>32</v>
      </c>
      <c r="I167" s="1" t="s">
        <v>80</v>
      </c>
      <c r="J167">
        <v>92220516</v>
      </c>
      <c r="K167" s="1" t="s">
        <v>404</v>
      </c>
      <c r="L167" s="1" t="s">
        <v>452</v>
      </c>
      <c r="M167" s="1" t="s">
        <v>776</v>
      </c>
      <c r="O167" s="1"/>
      <c r="P167" s="1"/>
      <c r="R167" s="1"/>
      <c r="S167" s="1"/>
      <c r="T167">
        <v>2857430546</v>
      </c>
      <c r="U167" s="1" t="s">
        <v>866</v>
      </c>
      <c r="V167" s="1"/>
      <c r="X167" s="1"/>
      <c r="Y167" s="1"/>
      <c r="Z167">
        <v>23700</v>
      </c>
      <c r="AA167" s="2">
        <v>42786</v>
      </c>
      <c r="AB167" s="2"/>
      <c r="AC167">
        <v>15601</v>
      </c>
    </row>
    <row r="168" spans="1:29" x14ac:dyDescent="0.25">
      <c r="A168" s="1" t="s">
        <v>29</v>
      </c>
      <c r="B168" s="1" t="s">
        <v>30</v>
      </c>
      <c r="C168" s="2">
        <v>44210</v>
      </c>
      <c r="D168" s="1"/>
      <c r="E168" s="2">
        <v>44210</v>
      </c>
      <c r="F168">
        <v>2021</v>
      </c>
      <c r="G168" s="3" t="s">
        <v>31</v>
      </c>
      <c r="H168" s="1" t="s">
        <v>32</v>
      </c>
      <c r="I168" s="1" t="s">
        <v>81</v>
      </c>
      <c r="J168">
        <v>92220516</v>
      </c>
      <c r="K168" s="1" t="s">
        <v>404</v>
      </c>
      <c r="L168" s="1" t="s">
        <v>453</v>
      </c>
      <c r="M168" s="1" t="s">
        <v>777</v>
      </c>
      <c r="N168">
        <v>252510516</v>
      </c>
      <c r="O168" s="1" t="s">
        <v>869</v>
      </c>
      <c r="P168" s="1"/>
      <c r="R168" s="1"/>
      <c r="S168" s="1"/>
      <c r="U168" s="1"/>
      <c r="V168" s="1"/>
      <c r="X168" s="1"/>
      <c r="Y168" s="1"/>
      <c r="Z168">
        <v>12950</v>
      </c>
      <c r="AA168" s="2">
        <v>42786</v>
      </c>
      <c r="AB168" s="2"/>
      <c r="AC168">
        <v>7300</v>
      </c>
    </row>
    <row r="169" spans="1:29" x14ac:dyDescent="0.25">
      <c r="A169" s="1" t="s">
        <v>29</v>
      </c>
      <c r="B169" s="1" t="s">
        <v>30</v>
      </c>
      <c r="C169" s="2">
        <v>44210</v>
      </c>
      <c r="D169" s="1"/>
      <c r="E169" s="2">
        <v>44210</v>
      </c>
      <c r="F169">
        <v>2021</v>
      </c>
      <c r="G169" s="3" t="s">
        <v>31</v>
      </c>
      <c r="H169" s="1" t="s">
        <v>32</v>
      </c>
      <c r="I169" s="1" t="s">
        <v>81</v>
      </c>
      <c r="J169">
        <v>92220516</v>
      </c>
      <c r="K169" s="1" t="s">
        <v>404</v>
      </c>
      <c r="L169" s="1" t="s">
        <v>453</v>
      </c>
      <c r="M169" s="1" t="s">
        <v>777</v>
      </c>
      <c r="O169" s="1"/>
      <c r="P169" s="1"/>
      <c r="R169" s="1"/>
      <c r="S169" s="1"/>
      <c r="T169">
        <v>252510516</v>
      </c>
      <c r="U169" s="1" t="s">
        <v>869</v>
      </c>
      <c r="V169" s="1"/>
      <c r="X169" s="1"/>
      <c r="Y169" s="1"/>
      <c r="Z169">
        <v>12950</v>
      </c>
      <c r="AA169" s="2">
        <v>42786</v>
      </c>
      <c r="AB169" s="2"/>
      <c r="AC169">
        <v>7300</v>
      </c>
    </row>
    <row r="170" spans="1:29" x14ac:dyDescent="0.25">
      <c r="A170" s="1" t="s">
        <v>29</v>
      </c>
      <c r="B170" s="1" t="s">
        <v>30</v>
      </c>
      <c r="C170" s="2">
        <v>44210</v>
      </c>
      <c r="D170" s="1"/>
      <c r="E170" s="2">
        <v>44210</v>
      </c>
      <c r="F170">
        <v>2021</v>
      </c>
      <c r="G170" s="3" t="s">
        <v>31</v>
      </c>
      <c r="H170" s="1" t="s">
        <v>32</v>
      </c>
      <c r="I170" s="1" t="s">
        <v>82</v>
      </c>
      <c r="J170">
        <v>92220516</v>
      </c>
      <c r="K170" s="1" t="s">
        <v>404</v>
      </c>
      <c r="L170" s="1" t="s">
        <v>454</v>
      </c>
      <c r="M170" s="1" t="s">
        <v>777</v>
      </c>
      <c r="N170">
        <v>118050517</v>
      </c>
      <c r="O170" s="1" t="s">
        <v>809</v>
      </c>
      <c r="P170" s="1"/>
      <c r="R170" s="1"/>
      <c r="S170" s="1"/>
      <c r="U170" s="1"/>
      <c r="V170" s="1"/>
      <c r="X170" s="1"/>
      <c r="Y170" s="1"/>
      <c r="Z170">
        <v>25322.44</v>
      </c>
      <c r="AA170" s="2">
        <v>42787</v>
      </c>
      <c r="AB170" s="2"/>
      <c r="AC170">
        <v>23373.42</v>
      </c>
    </row>
    <row r="171" spans="1:29" x14ac:dyDescent="0.25">
      <c r="A171" s="1" t="s">
        <v>29</v>
      </c>
      <c r="B171" s="1" t="s">
        <v>30</v>
      </c>
      <c r="C171" s="2">
        <v>44210</v>
      </c>
      <c r="D171" s="1"/>
      <c r="E171" s="2">
        <v>44210</v>
      </c>
      <c r="F171">
        <v>2021</v>
      </c>
      <c r="G171" s="3" t="s">
        <v>31</v>
      </c>
      <c r="H171" s="1" t="s">
        <v>32</v>
      </c>
      <c r="I171" s="1" t="s">
        <v>82</v>
      </c>
      <c r="J171">
        <v>92220516</v>
      </c>
      <c r="K171" s="1" t="s">
        <v>404</v>
      </c>
      <c r="L171" s="1" t="s">
        <v>454</v>
      </c>
      <c r="M171" s="1" t="s">
        <v>777</v>
      </c>
      <c r="O171" s="1"/>
      <c r="P171" s="1"/>
      <c r="R171" s="1"/>
      <c r="S171" s="1"/>
      <c r="T171">
        <v>118050517</v>
      </c>
      <c r="U171" s="1" t="s">
        <v>809</v>
      </c>
      <c r="V171" s="1"/>
      <c r="X171" s="1"/>
      <c r="Y171" s="1"/>
      <c r="Z171">
        <v>25322.44</v>
      </c>
      <c r="AA171" s="2">
        <v>42787</v>
      </c>
      <c r="AB171" s="2"/>
      <c r="AC171">
        <v>23373.42</v>
      </c>
    </row>
    <row r="172" spans="1:29" x14ac:dyDescent="0.25">
      <c r="A172" s="1" t="s">
        <v>29</v>
      </c>
      <c r="B172" s="1" t="s">
        <v>30</v>
      </c>
      <c r="C172" s="2">
        <v>44210</v>
      </c>
      <c r="D172" s="1"/>
      <c r="E172" s="2">
        <v>44210</v>
      </c>
      <c r="F172">
        <v>2021</v>
      </c>
      <c r="G172" s="3" t="s">
        <v>31</v>
      </c>
      <c r="H172" s="1" t="s">
        <v>32</v>
      </c>
      <c r="I172" s="1" t="s">
        <v>83</v>
      </c>
      <c r="J172">
        <v>92220516</v>
      </c>
      <c r="K172" s="1" t="s">
        <v>404</v>
      </c>
      <c r="L172" s="1" t="s">
        <v>455</v>
      </c>
      <c r="M172" s="1" t="s">
        <v>777</v>
      </c>
      <c r="N172">
        <v>2276970510</v>
      </c>
      <c r="O172" s="1" t="s">
        <v>818</v>
      </c>
      <c r="P172" s="1"/>
      <c r="R172" s="1"/>
      <c r="S172" s="1"/>
      <c r="U172" s="1"/>
      <c r="V172" s="1"/>
      <c r="X172" s="1"/>
      <c r="Y172" s="1"/>
      <c r="Z172">
        <v>1186.5</v>
      </c>
      <c r="AA172" s="2">
        <v>42789</v>
      </c>
      <c r="AB172" s="2"/>
      <c r="AC172">
        <v>938</v>
      </c>
    </row>
    <row r="173" spans="1:29" x14ac:dyDescent="0.25">
      <c r="A173" s="1" t="s">
        <v>29</v>
      </c>
      <c r="B173" s="1" t="s">
        <v>30</v>
      </c>
      <c r="C173" s="2">
        <v>44210</v>
      </c>
      <c r="D173" s="1"/>
      <c r="E173" s="2">
        <v>44210</v>
      </c>
      <c r="F173">
        <v>2021</v>
      </c>
      <c r="G173" s="3" t="s">
        <v>31</v>
      </c>
      <c r="H173" s="1" t="s">
        <v>32</v>
      </c>
      <c r="I173" s="1" t="s">
        <v>83</v>
      </c>
      <c r="J173">
        <v>92220516</v>
      </c>
      <c r="K173" s="1" t="s">
        <v>404</v>
      </c>
      <c r="L173" s="1" t="s">
        <v>455</v>
      </c>
      <c r="M173" s="1" t="s">
        <v>777</v>
      </c>
      <c r="O173" s="1"/>
      <c r="P173" s="1"/>
      <c r="R173" s="1"/>
      <c r="S173" s="1"/>
      <c r="T173">
        <v>2276970510</v>
      </c>
      <c r="U173" s="1" t="s">
        <v>818</v>
      </c>
      <c r="V173" s="1"/>
      <c r="X173" s="1"/>
      <c r="Y173" s="1"/>
      <c r="Z173">
        <v>1186.5</v>
      </c>
      <c r="AA173" s="2">
        <v>42789</v>
      </c>
      <c r="AB173" s="2"/>
      <c r="AC173">
        <v>938</v>
      </c>
    </row>
    <row r="174" spans="1:29" x14ac:dyDescent="0.25">
      <c r="A174" s="1" t="s">
        <v>29</v>
      </c>
      <c r="B174" s="1" t="s">
        <v>30</v>
      </c>
      <c r="C174" s="2">
        <v>44210</v>
      </c>
      <c r="D174" s="1"/>
      <c r="E174" s="2">
        <v>44210</v>
      </c>
      <c r="F174">
        <v>2021</v>
      </c>
      <c r="G174" s="3" t="s">
        <v>31</v>
      </c>
      <c r="H174" s="1" t="s">
        <v>32</v>
      </c>
      <c r="I174" s="1" t="s">
        <v>84</v>
      </c>
      <c r="J174">
        <v>92220516</v>
      </c>
      <c r="K174" s="1" t="s">
        <v>404</v>
      </c>
      <c r="L174" s="1" t="s">
        <v>456</v>
      </c>
      <c r="M174" s="1" t="s">
        <v>777</v>
      </c>
      <c r="N174">
        <v>988890539</v>
      </c>
      <c r="O174" s="1" t="s">
        <v>835</v>
      </c>
      <c r="P174" s="1"/>
      <c r="R174" s="1"/>
      <c r="S174" s="1"/>
      <c r="U174" s="1"/>
      <c r="V174" s="1"/>
      <c r="X174" s="1"/>
      <c r="Y174" s="1"/>
      <c r="Z174">
        <v>2900</v>
      </c>
      <c r="AA174" s="2">
        <v>42800</v>
      </c>
      <c r="AB174" s="2"/>
      <c r="AC174">
        <v>0</v>
      </c>
    </row>
    <row r="175" spans="1:29" x14ac:dyDescent="0.25">
      <c r="A175" s="1" t="s">
        <v>29</v>
      </c>
      <c r="B175" s="1" t="s">
        <v>30</v>
      </c>
      <c r="C175" s="2">
        <v>44210</v>
      </c>
      <c r="D175" s="1"/>
      <c r="E175" s="2">
        <v>44210</v>
      </c>
      <c r="F175">
        <v>2021</v>
      </c>
      <c r="G175" s="3" t="s">
        <v>31</v>
      </c>
      <c r="H175" s="1" t="s">
        <v>32</v>
      </c>
      <c r="I175" s="1" t="s">
        <v>84</v>
      </c>
      <c r="J175">
        <v>92220516</v>
      </c>
      <c r="K175" s="1" t="s">
        <v>404</v>
      </c>
      <c r="L175" s="1" t="s">
        <v>456</v>
      </c>
      <c r="M175" s="1" t="s">
        <v>777</v>
      </c>
      <c r="O175" s="1"/>
      <c r="P175" s="1"/>
      <c r="R175" s="1"/>
      <c r="S175" s="1"/>
      <c r="T175">
        <v>988890539</v>
      </c>
      <c r="U175" s="1" t="s">
        <v>835</v>
      </c>
      <c r="V175" s="1"/>
      <c r="X175" s="1"/>
      <c r="Y175" s="1"/>
      <c r="Z175">
        <v>2900</v>
      </c>
      <c r="AA175" s="2">
        <v>42800</v>
      </c>
      <c r="AB175" s="2"/>
      <c r="AC175">
        <v>0</v>
      </c>
    </row>
    <row r="176" spans="1:29" x14ac:dyDescent="0.25">
      <c r="A176" s="1" t="s">
        <v>29</v>
      </c>
      <c r="B176" s="1" t="s">
        <v>30</v>
      </c>
      <c r="C176" s="2">
        <v>44210</v>
      </c>
      <c r="D176" s="1"/>
      <c r="E176" s="2">
        <v>44210</v>
      </c>
      <c r="F176">
        <v>2021</v>
      </c>
      <c r="G176" s="3" t="s">
        <v>31</v>
      </c>
      <c r="H176" s="1" t="s">
        <v>32</v>
      </c>
      <c r="I176" s="1" t="s">
        <v>85</v>
      </c>
      <c r="J176">
        <v>92220516</v>
      </c>
      <c r="K176" s="1" t="s">
        <v>404</v>
      </c>
      <c r="L176" s="1" t="s">
        <v>457</v>
      </c>
      <c r="M176" s="1" t="s">
        <v>777</v>
      </c>
      <c r="N176">
        <v>1899370512</v>
      </c>
      <c r="O176" s="1" t="s">
        <v>870</v>
      </c>
      <c r="P176" s="1"/>
      <c r="R176" s="1"/>
      <c r="S176" s="1"/>
      <c r="U176" s="1"/>
      <c r="V176" s="1"/>
      <c r="X176" s="1"/>
      <c r="Y176" s="1"/>
      <c r="Z176">
        <v>1730</v>
      </c>
      <c r="AA176" s="2">
        <v>42800</v>
      </c>
      <c r="AB176" s="2"/>
      <c r="AC176">
        <v>0</v>
      </c>
    </row>
    <row r="177" spans="1:29" x14ac:dyDescent="0.25">
      <c r="A177" s="1" t="s">
        <v>29</v>
      </c>
      <c r="B177" s="1" t="s">
        <v>30</v>
      </c>
      <c r="C177" s="2">
        <v>44210</v>
      </c>
      <c r="D177" s="1"/>
      <c r="E177" s="2">
        <v>44210</v>
      </c>
      <c r="F177">
        <v>2021</v>
      </c>
      <c r="G177" s="3" t="s">
        <v>31</v>
      </c>
      <c r="H177" s="1" t="s">
        <v>32</v>
      </c>
      <c r="I177" s="1" t="s">
        <v>85</v>
      </c>
      <c r="J177">
        <v>92220516</v>
      </c>
      <c r="K177" s="1" t="s">
        <v>404</v>
      </c>
      <c r="L177" s="1" t="s">
        <v>457</v>
      </c>
      <c r="M177" s="1" t="s">
        <v>777</v>
      </c>
      <c r="O177" s="1"/>
      <c r="P177" s="1"/>
      <c r="R177" s="1"/>
      <c r="S177" s="1"/>
      <c r="T177">
        <v>1899370512</v>
      </c>
      <c r="U177" s="1" t="s">
        <v>870</v>
      </c>
      <c r="V177" s="1"/>
      <c r="X177" s="1"/>
      <c r="Y177" s="1"/>
      <c r="Z177">
        <v>1730</v>
      </c>
      <c r="AA177" s="2">
        <v>42800</v>
      </c>
      <c r="AB177" s="2"/>
      <c r="AC177">
        <v>0</v>
      </c>
    </row>
    <row r="178" spans="1:29" x14ac:dyDescent="0.25">
      <c r="A178" s="1" t="s">
        <v>29</v>
      </c>
      <c r="B178" s="1" t="s">
        <v>30</v>
      </c>
      <c r="C178" s="2">
        <v>44210</v>
      </c>
      <c r="D178" s="1"/>
      <c r="E178" s="2">
        <v>44210</v>
      </c>
      <c r="F178">
        <v>2021</v>
      </c>
      <c r="G178" s="3" t="s">
        <v>31</v>
      </c>
      <c r="H178" s="1" t="s">
        <v>32</v>
      </c>
      <c r="I178" s="1" t="s">
        <v>86</v>
      </c>
      <c r="J178">
        <v>92220516</v>
      </c>
      <c r="K178" s="1" t="s">
        <v>404</v>
      </c>
      <c r="L178" s="1" t="s">
        <v>458</v>
      </c>
      <c r="M178" s="1" t="s">
        <v>777</v>
      </c>
      <c r="N178">
        <v>4261520375</v>
      </c>
      <c r="O178" s="1" t="s">
        <v>871</v>
      </c>
      <c r="P178" s="1"/>
      <c r="R178" s="1"/>
      <c r="S178" s="1"/>
      <c r="U178" s="1"/>
      <c r="V178" s="1"/>
      <c r="X178" s="1"/>
      <c r="Y178" s="1"/>
      <c r="Z178">
        <v>430</v>
      </c>
      <c r="AA178" s="2">
        <v>42800</v>
      </c>
      <c r="AB178" s="2"/>
      <c r="AC178">
        <v>0</v>
      </c>
    </row>
    <row r="179" spans="1:29" x14ac:dyDescent="0.25">
      <c r="A179" s="1" t="s">
        <v>29</v>
      </c>
      <c r="B179" s="1" t="s">
        <v>30</v>
      </c>
      <c r="C179" s="2">
        <v>44210</v>
      </c>
      <c r="D179" s="1"/>
      <c r="E179" s="2">
        <v>44210</v>
      </c>
      <c r="F179">
        <v>2021</v>
      </c>
      <c r="G179" s="3" t="s">
        <v>31</v>
      </c>
      <c r="H179" s="1" t="s">
        <v>32</v>
      </c>
      <c r="I179" s="1" t="s">
        <v>86</v>
      </c>
      <c r="J179">
        <v>92220516</v>
      </c>
      <c r="K179" s="1" t="s">
        <v>404</v>
      </c>
      <c r="L179" s="1" t="s">
        <v>458</v>
      </c>
      <c r="M179" s="1" t="s">
        <v>777</v>
      </c>
      <c r="O179" s="1"/>
      <c r="P179" s="1"/>
      <c r="R179" s="1"/>
      <c r="S179" s="1"/>
      <c r="T179">
        <v>4261520375</v>
      </c>
      <c r="U179" s="1" t="s">
        <v>871</v>
      </c>
      <c r="V179" s="1"/>
      <c r="X179" s="1"/>
      <c r="Y179" s="1"/>
      <c r="Z179">
        <v>430</v>
      </c>
      <c r="AA179" s="2">
        <v>42800</v>
      </c>
      <c r="AB179" s="2"/>
      <c r="AC179">
        <v>0</v>
      </c>
    </row>
    <row r="180" spans="1:29" x14ac:dyDescent="0.25">
      <c r="A180" s="1" t="s">
        <v>29</v>
      </c>
      <c r="B180" s="1" t="s">
        <v>30</v>
      </c>
      <c r="C180" s="2">
        <v>44210</v>
      </c>
      <c r="D180" s="1"/>
      <c r="E180" s="2">
        <v>44210</v>
      </c>
      <c r="F180">
        <v>2021</v>
      </c>
      <c r="G180" s="3" t="s">
        <v>31</v>
      </c>
      <c r="H180" s="1" t="s">
        <v>32</v>
      </c>
      <c r="I180" s="1" t="s">
        <v>87</v>
      </c>
      <c r="J180">
        <v>92220516</v>
      </c>
      <c r="K180" s="1" t="s">
        <v>404</v>
      </c>
      <c r="L180" s="1" t="s">
        <v>459</v>
      </c>
      <c r="M180" s="1" t="s">
        <v>777</v>
      </c>
      <c r="N180">
        <v>2066140514</v>
      </c>
      <c r="O180" s="1" t="s">
        <v>872</v>
      </c>
      <c r="P180" s="1"/>
      <c r="R180" s="1"/>
      <c r="S180" s="1"/>
      <c r="U180" s="1"/>
      <c r="V180" s="1"/>
      <c r="X180" s="1"/>
      <c r="Y180" s="1"/>
      <c r="Z180">
        <v>1125</v>
      </c>
      <c r="AA180" s="2">
        <v>42801</v>
      </c>
      <c r="AB180" s="2"/>
      <c r="AC180">
        <v>0</v>
      </c>
    </row>
    <row r="181" spans="1:29" x14ac:dyDescent="0.25">
      <c r="A181" s="1" t="s">
        <v>29</v>
      </c>
      <c r="B181" s="1" t="s">
        <v>30</v>
      </c>
      <c r="C181" s="2">
        <v>44210</v>
      </c>
      <c r="D181" s="1"/>
      <c r="E181" s="2">
        <v>44210</v>
      </c>
      <c r="F181">
        <v>2021</v>
      </c>
      <c r="G181" s="3" t="s">
        <v>31</v>
      </c>
      <c r="H181" s="1" t="s">
        <v>32</v>
      </c>
      <c r="I181" s="1" t="s">
        <v>87</v>
      </c>
      <c r="J181">
        <v>92220516</v>
      </c>
      <c r="K181" s="1" t="s">
        <v>404</v>
      </c>
      <c r="L181" s="1" t="s">
        <v>459</v>
      </c>
      <c r="M181" s="1" t="s">
        <v>777</v>
      </c>
      <c r="O181" s="1"/>
      <c r="P181" s="1"/>
      <c r="R181" s="1"/>
      <c r="S181" s="1"/>
      <c r="T181">
        <v>2066140514</v>
      </c>
      <c r="U181" s="1" t="s">
        <v>872</v>
      </c>
      <c r="V181" s="1"/>
      <c r="X181" s="1"/>
      <c r="Y181" s="1"/>
      <c r="Z181">
        <v>1125</v>
      </c>
      <c r="AA181" s="2">
        <v>42801</v>
      </c>
      <c r="AB181" s="2"/>
      <c r="AC181">
        <v>0</v>
      </c>
    </row>
    <row r="182" spans="1:29" x14ac:dyDescent="0.25">
      <c r="A182" s="1" t="s">
        <v>29</v>
      </c>
      <c r="B182" s="1" t="s">
        <v>30</v>
      </c>
      <c r="C182" s="2">
        <v>44210</v>
      </c>
      <c r="D182" s="1"/>
      <c r="E182" s="2">
        <v>44210</v>
      </c>
      <c r="F182">
        <v>2021</v>
      </c>
      <c r="G182" s="3" t="s">
        <v>31</v>
      </c>
      <c r="H182" s="1" t="s">
        <v>32</v>
      </c>
      <c r="I182" s="1" t="s">
        <v>88</v>
      </c>
      <c r="J182">
        <v>92220516</v>
      </c>
      <c r="K182" s="1" t="s">
        <v>404</v>
      </c>
      <c r="L182" s="1" t="s">
        <v>460</v>
      </c>
      <c r="M182" s="1" t="s">
        <v>777</v>
      </c>
      <c r="N182">
        <v>2791070044</v>
      </c>
      <c r="O182" s="1" t="s">
        <v>873</v>
      </c>
      <c r="P182" s="1"/>
      <c r="R182" s="1"/>
      <c r="S182" s="1"/>
      <c r="U182" s="1"/>
      <c r="V182" s="1"/>
      <c r="X182" s="1"/>
      <c r="Y182" s="1"/>
      <c r="Z182">
        <v>1680</v>
      </c>
      <c r="AA182" s="2">
        <v>42801</v>
      </c>
      <c r="AB182" s="2"/>
      <c r="AC182">
        <v>0</v>
      </c>
    </row>
    <row r="183" spans="1:29" x14ac:dyDescent="0.25">
      <c r="A183" s="1" t="s">
        <v>29</v>
      </c>
      <c r="B183" s="1" t="s">
        <v>30</v>
      </c>
      <c r="C183" s="2">
        <v>44210</v>
      </c>
      <c r="D183" s="1"/>
      <c r="E183" s="2">
        <v>44210</v>
      </c>
      <c r="F183">
        <v>2021</v>
      </c>
      <c r="G183" s="3" t="s">
        <v>31</v>
      </c>
      <c r="H183" s="1" t="s">
        <v>32</v>
      </c>
      <c r="I183" s="1" t="s">
        <v>88</v>
      </c>
      <c r="J183">
        <v>92220516</v>
      </c>
      <c r="K183" s="1" t="s">
        <v>404</v>
      </c>
      <c r="L183" s="1" t="s">
        <v>460</v>
      </c>
      <c r="M183" s="1" t="s">
        <v>777</v>
      </c>
      <c r="O183" s="1"/>
      <c r="P183" s="1"/>
      <c r="R183" s="1"/>
      <c r="S183" s="1"/>
      <c r="T183">
        <v>2791070044</v>
      </c>
      <c r="U183" s="1" t="s">
        <v>873</v>
      </c>
      <c r="V183" s="1"/>
      <c r="X183" s="1"/>
      <c r="Y183" s="1"/>
      <c r="Z183">
        <v>1680</v>
      </c>
      <c r="AA183" s="2">
        <v>42801</v>
      </c>
      <c r="AB183" s="2"/>
      <c r="AC183">
        <v>0</v>
      </c>
    </row>
    <row r="184" spans="1:29" x14ac:dyDescent="0.25">
      <c r="A184" s="1" t="s">
        <v>29</v>
      </c>
      <c r="B184" s="1" t="s">
        <v>30</v>
      </c>
      <c r="C184" s="2">
        <v>44210</v>
      </c>
      <c r="D184" s="1"/>
      <c r="E184" s="2">
        <v>44210</v>
      </c>
      <c r="F184">
        <v>2021</v>
      </c>
      <c r="G184" s="3" t="s">
        <v>31</v>
      </c>
      <c r="H184" s="1" t="s">
        <v>32</v>
      </c>
      <c r="I184" s="1" t="s">
        <v>89</v>
      </c>
      <c r="J184">
        <v>92220516</v>
      </c>
      <c r="K184" s="1" t="s">
        <v>404</v>
      </c>
      <c r="L184" s="1" t="s">
        <v>461</v>
      </c>
      <c r="M184" s="1" t="s">
        <v>777</v>
      </c>
      <c r="N184">
        <v>2018960514</v>
      </c>
      <c r="O184" s="1" t="s">
        <v>874</v>
      </c>
      <c r="P184" s="1"/>
      <c r="R184" s="1"/>
      <c r="S184" s="1"/>
      <c r="U184" s="1"/>
      <c r="V184" s="1"/>
      <c r="X184" s="1"/>
      <c r="Y184" s="1"/>
      <c r="Z184">
        <v>1558.48</v>
      </c>
      <c r="AA184" s="2">
        <v>42803</v>
      </c>
      <c r="AB184" s="2"/>
      <c r="AC184">
        <v>0</v>
      </c>
    </row>
    <row r="185" spans="1:29" x14ac:dyDescent="0.25">
      <c r="A185" s="1" t="s">
        <v>29</v>
      </c>
      <c r="B185" s="1" t="s">
        <v>30</v>
      </c>
      <c r="C185" s="2">
        <v>44210</v>
      </c>
      <c r="D185" s="1"/>
      <c r="E185" s="2">
        <v>44210</v>
      </c>
      <c r="F185">
        <v>2021</v>
      </c>
      <c r="G185" s="3" t="s">
        <v>31</v>
      </c>
      <c r="H185" s="1" t="s">
        <v>32</v>
      </c>
      <c r="I185" s="1" t="s">
        <v>89</v>
      </c>
      <c r="J185">
        <v>92220516</v>
      </c>
      <c r="K185" s="1" t="s">
        <v>404</v>
      </c>
      <c r="L185" s="1" t="s">
        <v>461</v>
      </c>
      <c r="M185" s="1" t="s">
        <v>777</v>
      </c>
      <c r="O185" s="1"/>
      <c r="P185" s="1"/>
      <c r="R185" s="1"/>
      <c r="S185" s="1"/>
      <c r="T185">
        <v>2018960514</v>
      </c>
      <c r="U185" s="1" t="s">
        <v>874</v>
      </c>
      <c r="V185" s="1"/>
      <c r="X185" s="1"/>
      <c r="Y185" s="1"/>
      <c r="Z185">
        <v>1558.48</v>
      </c>
      <c r="AA185" s="2">
        <v>42803</v>
      </c>
      <c r="AB185" s="2"/>
      <c r="AC185">
        <v>0</v>
      </c>
    </row>
    <row r="186" spans="1:29" x14ac:dyDescent="0.25">
      <c r="A186" s="1" t="s">
        <v>29</v>
      </c>
      <c r="B186" s="1" t="s">
        <v>30</v>
      </c>
      <c r="C186" s="2">
        <v>44210</v>
      </c>
      <c r="D186" s="1"/>
      <c r="E186" s="2">
        <v>44210</v>
      </c>
      <c r="F186">
        <v>2021</v>
      </c>
      <c r="G186" s="3" t="s">
        <v>31</v>
      </c>
      <c r="H186" s="1" t="s">
        <v>32</v>
      </c>
      <c r="I186" s="1" t="s">
        <v>90</v>
      </c>
      <c r="J186">
        <v>92220516</v>
      </c>
      <c r="K186" s="1" t="s">
        <v>404</v>
      </c>
      <c r="L186" s="1" t="s">
        <v>462</v>
      </c>
      <c r="M186" s="1" t="s">
        <v>776</v>
      </c>
      <c r="N186">
        <v>1304860511</v>
      </c>
      <c r="O186" s="1" t="s">
        <v>781</v>
      </c>
      <c r="P186" s="1"/>
      <c r="R186" s="1"/>
      <c r="S186" s="1"/>
      <c r="U186" s="1"/>
      <c r="V186" s="1"/>
      <c r="X186" s="1"/>
      <c r="Y186" s="1"/>
      <c r="Z186">
        <v>1600</v>
      </c>
      <c r="AA186" s="2">
        <v>42822</v>
      </c>
      <c r="AB186" s="2"/>
      <c r="AC186">
        <v>860</v>
      </c>
    </row>
    <row r="187" spans="1:29" x14ac:dyDescent="0.25">
      <c r="A187" s="1" t="s">
        <v>29</v>
      </c>
      <c r="B187" s="1" t="s">
        <v>30</v>
      </c>
      <c r="C187" s="2">
        <v>44210</v>
      </c>
      <c r="D187" s="1"/>
      <c r="E187" s="2">
        <v>44210</v>
      </c>
      <c r="F187">
        <v>2021</v>
      </c>
      <c r="G187" s="3" t="s">
        <v>31</v>
      </c>
      <c r="H187" s="1" t="s">
        <v>32</v>
      </c>
      <c r="I187" s="1" t="s">
        <v>90</v>
      </c>
      <c r="J187">
        <v>92220516</v>
      </c>
      <c r="K187" s="1" t="s">
        <v>404</v>
      </c>
      <c r="L187" s="1" t="s">
        <v>462</v>
      </c>
      <c r="M187" s="1" t="s">
        <v>776</v>
      </c>
      <c r="O187" s="1"/>
      <c r="P187" s="1"/>
      <c r="R187" s="1"/>
      <c r="S187" s="1"/>
      <c r="T187">
        <v>1304860511</v>
      </c>
      <c r="U187" s="1" t="s">
        <v>781</v>
      </c>
      <c r="V187" s="1"/>
      <c r="X187" s="1"/>
      <c r="Y187" s="1"/>
      <c r="Z187">
        <v>1600</v>
      </c>
      <c r="AA187" s="2">
        <v>42822</v>
      </c>
      <c r="AB187" s="2"/>
      <c r="AC187">
        <v>860</v>
      </c>
    </row>
    <row r="188" spans="1:29" x14ac:dyDescent="0.25">
      <c r="A188" s="1" t="s">
        <v>29</v>
      </c>
      <c r="B188" s="1" t="s">
        <v>30</v>
      </c>
      <c r="C188" s="2">
        <v>44210</v>
      </c>
      <c r="D188" s="1"/>
      <c r="E188" s="2">
        <v>44210</v>
      </c>
      <c r="F188">
        <v>2021</v>
      </c>
      <c r="G188" s="3" t="s">
        <v>31</v>
      </c>
      <c r="H188" s="1" t="s">
        <v>32</v>
      </c>
      <c r="I188" s="1" t="s">
        <v>91</v>
      </c>
      <c r="J188">
        <v>92220516</v>
      </c>
      <c r="K188" s="1" t="s">
        <v>404</v>
      </c>
      <c r="L188" s="1" t="s">
        <v>463</v>
      </c>
      <c r="M188" s="1" t="s">
        <v>777</v>
      </c>
      <c r="N188">
        <v>2073050516</v>
      </c>
      <c r="O188" s="1" t="s">
        <v>783</v>
      </c>
      <c r="P188" s="1"/>
      <c r="R188" s="1"/>
      <c r="S188" s="1"/>
      <c r="U188" s="1"/>
      <c r="V188" s="1"/>
      <c r="X188" s="1"/>
      <c r="Y188" s="1"/>
      <c r="Z188">
        <v>29745.85</v>
      </c>
      <c r="AA188" s="2">
        <v>42824</v>
      </c>
      <c r="AB188" s="2"/>
      <c r="AC188">
        <v>0</v>
      </c>
    </row>
    <row r="189" spans="1:29" x14ac:dyDescent="0.25">
      <c r="A189" s="1" t="s">
        <v>29</v>
      </c>
      <c r="B189" s="1" t="s">
        <v>30</v>
      </c>
      <c r="C189" s="2">
        <v>44210</v>
      </c>
      <c r="D189" s="1"/>
      <c r="E189" s="2">
        <v>44210</v>
      </c>
      <c r="F189">
        <v>2021</v>
      </c>
      <c r="G189" s="3" t="s">
        <v>31</v>
      </c>
      <c r="H189" s="1" t="s">
        <v>32</v>
      </c>
      <c r="I189" s="1" t="s">
        <v>91</v>
      </c>
      <c r="J189">
        <v>92220516</v>
      </c>
      <c r="K189" s="1" t="s">
        <v>404</v>
      </c>
      <c r="L189" s="1" t="s">
        <v>463</v>
      </c>
      <c r="M189" s="1" t="s">
        <v>777</v>
      </c>
      <c r="O189" s="1"/>
      <c r="P189" s="1"/>
      <c r="R189" s="1"/>
      <c r="S189" s="1"/>
      <c r="T189">
        <v>2073050516</v>
      </c>
      <c r="U189" s="1" t="s">
        <v>783</v>
      </c>
      <c r="V189" s="1"/>
      <c r="X189" s="1"/>
      <c r="Y189" s="1"/>
      <c r="Z189">
        <v>29745.85</v>
      </c>
      <c r="AA189" s="2">
        <v>42824</v>
      </c>
      <c r="AB189" s="2"/>
      <c r="AC189">
        <v>0</v>
      </c>
    </row>
    <row r="190" spans="1:29" x14ac:dyDescent="0.25">
      <c r="A190" s="1" t="s">
        <v>29</v>
      </c>
      <c r="B190" s="1" t="s">
        <v>30</v>
      </c>
      <c r="C190" s="2">
        <v>44210</v>
      </c>
      <c r="D190" s="1"/>
      <c r="E190" s="2">
        <v>44210</v>
      </c>
      <c r="F190">
        <v>2021</v>
      </c>
      <c r="G190" s="3" t="s">
        <v>31</v>
      </c>
      <c r="H190" s="1" t="s">
        <v>32</v>
      </c>
      <c r="I190" s="1" t="s">
        <v>92</v>
      </c>
      <c r="J190">
        <v>92220516</v>
      </c>
      <c r="K190" s="1" t="s">
        <v>404</v>
      </c>
      <c r="L190" s="1" t="s">
        <v>464</v>
      </c>
      <c r="M190" s="1" t="s">
        <v>777</v>
      </c>
      <c r="N190">
        <v>2415400544</v>
      </c>
      <c r="O190" s="1" t="s">
        <v>875</v>
      </c>
      <c r="P190" s="1"/>
      <c r="R190" s="1"/>
      <c r="S190" s="1"/>
      <c r="U190" s="1"/>
      <c r="V190" s="1"/>
      <c r="X190" s="1"/>
      <c r="Y190" s="1"/>
      <c r="Z190">
        <v>9000</v>
      </c>
      <c r="AA190" s="2">
        <v>42830</v>
      </c>
      <c r="AB190" s="2"/>
      <c r="AC190">
        <v>0</v>
      </c>
    </row>
    <row r="191" spans="1:29" x14ac:dyDescent="0.25">
      <c r="A191" s="1" t="s">
        <v>29</v>
      </c>
      <c r="B191" s="1" t="s">
        <v>30</v>
      </c>
      <c r="C191" s="2">
        <v>44210</v>
      </c>
      <c r="D191" s="1"/>
      <c r="E191" s="2">
        <v>44210</v>
      </c>
      <c r="F191">
        <v>2021</v>
      </c>
      <c r="G191" s="3" t="s">
        <v>31</v>
      </c>
      <c r="H191" s="1" t="s">
        <v>32</v>
      </c>
      <c r="I191" s="1" t="s">
        <v>92</v>
      </c>
      <c r="J191">
        <v>92220516</v>
      </c>
      <c r="K191" s="1" t="s">
        <v>404</v>
      </c>
      <c r="L191" s="1" t="s">
        <v>464</v>
      </c>
      <c r="M191" s="1" t="s">
        <v>777</v>
      </c>
      <c r="O191" s="1"/>
      <c r="P191" s="1"/>
      <c r="R191" s="1"/>
      <c r="S191" s="1"/>
      <c r="T191">
        <v>2415400544</v>
      </c>
      <c r="U191" s="1" t="s">
        <v>875</v>
      </c>
      <c r="V191" s="1"/>
      <c r="X191" s="1"/>
      <c r="Y191" s="1"/>
      <c r="Z191">
        <v>9000</v>
      </c>
      <c r="AA191" s="2">
        <v>42830</v>
      </c>
      <c r="AB191" s="2"/>
      <c r="AC191">
        <v>0</v>
      </c>
    </row>
    <row r="192" spans="1:29" x14ac:dyDescent="0.25">
      <c r="A192" s="1" t="s">
        <v>29</v>
      </c>
      <c r="B192" s="1" t="s">
        <v>30</v>
      </c>
      <c r="C192" s="2">
        <v>44210</v>
      </c>
      <c r="D192" s="1"/>
      <c r="E192" s="2">
        <v>44210</v>
      </c>
      <c r="F192">
        <v>2021</v>
      </c>
      <c r="G192" s="3" t="s">
        <v>31</v>
      </c>
      <c r="H192" s="1" t="s">
        <v>32</v>
      </c>
      <c r="I192" s="1" t="s">
        <v>93</v>
      </c>
      <c r="J192">
        <v>92220516</v>
      </c>
      <c r="K192" s="1" t="s">
        <v>404</v>
      </c>
      <c r="L192" s="1" t="s">
        <v>465</v>
      </c>
      <c r="M192" s="1" t="s">
        <v>777</v>
      </c>
      <c r="N192">
        <v>2073050516</v>
      </c>
      <c r="O192" s="1" t="s">
        <v>783</v>
      </c>
      <c r="P192" s="1"/>
      <c r="R192" s="1"/>
      <c r="S192" s="1"/>
      <c r="U192" s="1"/>
      <c r="V192" s="1"/>
      <c r="X192" s="1"/>
      <c r="Y192" s="1"/>
      <c r="Z192">
        <v>10792.78</v>
      </c>
      <c r="AA192" s="2">
        <v>42886</v>
      </c>
      <c r="AB192" s="2"/>
      <c r="AC192">
        <v>0</v>
      </c>
    </row>
    <row r="193" spans="1:29" x14ac:dyDescent="0.25">
      <c r="A193" s="1" t="s">
        <v>29</v>
      </c>
      <c r="B193" s="1" t="s">
        <v>30</v>
      </c>
      <c r="C193" s="2">
        <v>44210</v>
      </c>
      <c r="D193" s="1"/>
      <c r="E193" s="2">
        <v>44210</v>
      </c>
      <c r="F193">
        <v>2021</v>
      </c>
      <c r="G193" s="3" t="s">
        <v>31</v>
      </c>
      <c r="H193" s="1" t="s">
        <v>32</v>
      </c>
      <c r="I193" s="1" t="s">
        <v>93</v>
      </c>
      <c r="J193">
        <v>92220516</v>
      </c>
      <c r="K193" s="1" t="s">
        <v>404</v>
      </c>
      <c r="L193" s="1" t="s">
        <v>465</v>
      </c>
      <c r="M193" s="1" t="s">
        <v>777</v>
      </c>
      <c r="O193" s="1"/>
      <c r="P193" s="1"/>
      <c r="R193" s="1"/>
      <c r="S193" s="1"/>
      <c r="T193">
        <v>2073050516</v>
      </c>
      <c r="U193" s="1" t="s">
        <v>783</v>
      </c>
      <c r="V193" s="1"/>
      <c r="X193" s="1"/>
      <c r="Y193" s="1"/>
      <c r="Z193">
        <v>10792.78</v>
      </c>
      <c r="AA193" s="2">
        <v>42886</v>
      </c>
      <c r="AB193" s="2"/>
      <c r="AC193">
        <v>0</v>
      </c>
    </row>
    <row r="194" spans="1:29" x14ac:dyDescent="0.25">
      <c r="A194" s="1" t="s">
        <v>29</v>
      </c>
      <c r="B194" s="1" t="s">
        <v>30</v>
      </c>
      <c r="C194" s="2">
        <v>44210</v>
      </c>
      <c r="D194" s="1"/>
      <c r="E194" s="2">
        <v>44210</v>
      </c>
      <c r="F194">
        <v>2021</v>
      </c>
      <c r="G194" s="3" t="s">
        <v>31</v>
      </c>
      <c r="H194" s="1" t="s">
        <v>32</v>
      </c>
      <c r="I194" s="1" t="s">
        <v>94</v>
      </c>
      <c r="J194">
        <v>92220516</v>
      </c>
      <c r="K194" s="1" t="s">
        <v>404</v>
      </c>
      <c r="L194" s="1" t="s">
        <v>466</v>
      </c>
      <c r="M194" s="1" t="s">
        <v>777</v>
      </c>
      <c r="N194">
        <v>118050517</v>
      </c>
      <c r="O194" s="1" t="s">
        <v>785</v>
      </c>
      <c r="P194" s="1"/>
      <c r="R194" s="1"/>
      <c r="S194" s="1"/>
      <c r="U194" s="1"/>
      <c r="V194" s="1"/>
      <c r="X194" s="1"/>
      <c r="Y194" s="1"/>
      <c r="Z194">
        <v>11973.74</v>
      </c>
      <c r="AA194" s="2">
        <v>42915</v>
      </c>
      <c r="AB194" s="2"/>
      <c r="AC194">
        <v>11196.9</v>
      </c>
    </row>
    <row r="195" spans="1:29" x14ac:dyDescent="0.25">
      <c r="A195" s="1" t="s">
        <v>29</v>
      </c>
      <c r="B195" s="1" t="s">
        <v>30</v>
      </c>
      <c r="C195" s="2">
        <v>44210</v>
      </c>
      <c r="D195" s="1"/>
      <c r="E195" s="2">
        <v>44210</v>
      </c>
      <c r="F195">
        <v>2021</v>
      </c>
      <c r="G195" s="3" t="s">
        <v>31</v>
      </c>
      <c r="H195" s="1" t="s">
        <v>32</v>
      </c>
      <c r="I195" s="1" t="s">
        <v>94</v>
      </c>
      <c r="J195">
        <v>92220516</v>
      </c>
      <c r="K195" s="1" t="s">
        <v>404</v>
      </c>
      <c r="L195" s="1" t="s">
        <v>466</v>
      </c>
      <c r="M195" s="1" t="s">
        <v>777</v>
      </c>
      <c r="O195" s="1"/>
      <c r="P195" s="1"/>
      <c r="R195" s="1"/>
      <c r="S195" s="1"/>
      <c r="T195">
        <v>118050517</v>
      </c>
      <c r="U195" s="1" t="s">
        <v>785</v>
      </c>
      <c r="V195" s="1"/>
      <c r="X195" s="1"/>
      <c r="Y195" s="1"/>
      <c r="Z195">
        <v>11973.74</v>
      </c>
      <c r="AA195" s="2">
        <v>42915</v>
      </c>
      <c r="AB195" s="2"/>
      <c r="AC195">
        <v>11196.9</v>
      </c>
    </row>
    <row r="196" spans="1:29" x14ac:dyDescent="0.25">
      <c r="A196" s="1" t="s">
        <v>29</v>
      </c>
      <c r="B196" s="1" t="s">
        <v>30</v>
      </c>
      <c r="C196" s="2">
        <v>44210</v>
      </c>
      <c r="D196" s="1"/>
      <c r="E196" s="2">
        <v>44210</v>
      </c>
      <c r="F196">
        <v>2021</v>
      </c>
      <c r="G196" s="3" t="s">
        <v>31</v>
      </c>
      <c r="H196" s="1" t="s">
        <v>32</v>
      </c>
      <c r="I196" s="1" t="s">
        <v>95</v>
      </c>
      <c r="J196">
        <v>92220516</v>
      </c>
      <c r="K196" s="1" t="s">
        <v>404</v>
      </c>
      <c r="L196" s="1" t="s">
        <v>467</v>
      </c>
      <c r="M196" s="1" t="s">
        <v>777</v>
      </c>
      <c r="N196">
        <v>1860700515</v>
      </c>
      <c r="O196" s="1" t="s">
        <v>876</v>
      </c>
      <c r="P196" s="1"/>
      <c r="R196" s="1"/>
      <c r="S196" s="1"/>
      <c r="U196" s="1"/>
      <c r="V196" s="1"/>
      <c r="X196" s="1"/>
      <c r="Y196" s="1"/>
      <c r="Z196">
        <v>2307.84</v>
      </c>
      <c r="AA196" s="2">
        <v>42916</v>
      </c>
      <c r="AB196" s="2"/>
      <c r="AC196">
        <v>1153.92</v>
      </c>
    </row>
    <row r="197" spans="1:29" x14ac:dyDescent="0.25">
      <c r="A197" s="1" t="s">
        <v>29</v>
      </c>
      <c r="B197" s="1" t="s">
        <v>30</v>
      </c>
      <c r="C197" s="2">
        <v>44210</v>
      </c>
      <c r="D197" s="1"/>
      <c r="E197" s="2">
        <v>44210</v>
      </c>
      <c r="F197">
        <v>2021</v>
      </c>
      <c r="G197" s="3" t="s">
        <v>31</v>
      </c>
      <c r="H197" s="1" t="s">
        <v>32</v>
      </c>
      <c r="I197" s="1" t="s">
        <v>95</v>
      </c>
      <c r="J197">
        <v>92220516</v>
      </c>
      <c r="K197" s="1" t="s">
        <v>404</v>
      </c>
      <c r="L197" s="1" t="s">
        <v>467</v>
      </c>
      <c r="M197" s="1" t="s">
        <v>777</v>
      </c>
      <c r="N197">
        <v>362500514</v>
      </c>
      <c r="O197" s="1" t="s">
        <v>877</v>
      </c>
      <c r="P197" s="1"/>
      <c r="R197" s="1"/>
      <c r="S197" s="1"/>
      <c r="U197" s="1"/>
      <c r="V197" s="1"/>
      <c r="X197" s="1"/>
      <c r="Y197" s="1"/>
      <c r="Z197">
        <v>2307.84</v>
      </c>
      <c r="AA197" s="2">
        <v>42916</v>
      </c>
      <c r="AB197" s="2"/>
      <c r="AC197">
        <v>1153.92</v>
      </c>
    </row>
    <row r="198" spans="1:29" x14ac:dyDescent="0.25">
      <c r="A198" s="1" t="s">
        <v>29</v>
      </c>
      <c r="B198" s="1" t="s">
        <v>30</v>
      </c>
      <c r="C198" s="2">
        <v>44210</v>
      </c>
      <c r="D198" s="1"/>
      <c r="E198" s="2">
        <v>44210</v>
      </c>
      <c r="F198">
        <v>2021</v>
      </c>
      <c r="G198" s="3" t="s">
        <v>31</v>
      </c>
      <c r="H198" s="1" t="s">
        <v>32</v>
      </c>
      <c r="I198" s="1" t="s">
        <v>95</v>
      </c>
      <c r="J198">
        <v>92220516</v>
      </c>
      <c r="K198" s="1" t="s">
        <v>404</v>
      </c>
      <c r="L198" s="1" t="s">
        <v>467</v>
      </c>
      <c r="M198" s="1" t="s">
        <v>777</v>
      </c>
      <c r="O198" s="1"/>
      <c r="P198" s="1"/>
      <c r="R198" s="1"/>
      <c r="S198" s="1"/>
      <c r="T198">
        <v>1860700515</v>
      </c>
      <c r="U198" s="1" t="s">
        <v>876</v>
      </c>
      <c r="V198" s="1"/>
      <c r="X198" s="1"/>
      <c r="Y198" s="1"/>
      <c r="Z198">
        <v>2307.84</v>
      </c>
      <c r="AA198" s="2">
        <v>42916</v>
      </c>
      <c r="AB198" s="2"/>
      <c r="AC198">
        <v>1153.92</v>
      </c>
    </row>
    <row r="199" spans="1:29" x14ac:dyDescent="0.25">
      <c r="A199" s="1" t="s">
        <v>29</v>
      </c>
      <c r="B199" s="1" t="s">
        <v>30</v>
      </c>
      <c r="C199" s="2">
        <v>44210</v>
      </c>
      <c r="D199" s="1"/>
      <c r="E199" s="2">
        <v>44210</v>
      </c>
      <c r="F199">
        <v>2021</v>
      </c>
      <c r="G199" s="3" t="s">
        <v>31</v>
      </c>
      <c r="H199" s="1" t="s">
        <v>32</v>
      </c>
      <c r="I199" s="1" t="s">
        <v>96</v>
      </c>
      <c r="J199">
        <v>92220516</v>
      </c>
      <c r="K199" s="1" t="s">
        <v>404</v>
      </c>
      <c r="L199" s="1" t="s">
        <v>468</v>
      </c>
      <c r="M199" s="1" t="s">
        <v>776</v>
      </c>
      <c r="N199">
        <v>1819660513</v>
      </c>
      <c r="O199" s="1" t="s">
        <v>878</v>
      </c>
      <c r="P199" s="1"/>
      <c r="R199" s="1"/>
      <c r="S199" s="1"/>
      <c r="U199" s="1"/>
      <c r="V199" s="1"/>
      <c r="X199" s="1"/>
      <c r="Y199" s="1"/>
      <c r="Z199">
        <v>2240</v>
      </c>
      <c r="AA199" s="2">
        <v>42886</v>
      </c>
      <c r="AB199" s="2"/>
      <c r="AC199">
        <v>960</v>
      </c>
    </row>
    <row r="200" spans="1:29" x14ac:dyDescent="0.25">
      <c r="A200" s="1" t="s">
        <v>29</v>
      </c>
      <c r="B200" s="1" t="s">
        <v>30</v>
      </c>
      <c r="C200" s="2">
        <v>44210</v>
      </c>
      <c r="D200" s="1"/>
      <c r="E200" s="2">
        <v>44210</v>
      </c>
      <c r="F200">
        <v>2021</v>
      </c>
      <c r="G200" s="3" t="s">
        <v>31</v>
      </c>
      <c r="H200" s="1" t="s">
        <v>32</v>
      </c>
      <c r="I200" s="1" t="s">
        <v>96</v>
      </c>
      <c r="J200">
        <v>92220516</v>
      </c>
      <c r="K200" s="1" t="s">
        <v>404</v>
      </c>
      <c r="L200" s="1" t="s">
        <v>468</v>
      </c>
      <c r="M200" s="1" t="s">
        <v>776</v>
      </c>
      <c r="O200" s="1"/>
      <c r="P200" s="1"/>
      <c r="R200" s="1"/>
      <c r="S200" s="1"/>
      <c r="T200">
        <v>1819660513</v>
      </c>
      <c r="U200" s="1" t="s">
        <v>878</v>
      </c>
      <c r="V200" s="1"/>
      <c r="X200" s="1"/>
      <c r="Y200" s="1"/>
      <c r="Z200">
        <v>2240</v>
      </c>
      <c r="AA200" s="2">
        <v>42886</v>
      </c>
      <c r="AB200" s="2"/>
      <c r="AC200">
        <v>960</v>
      </c>
    </row>
    <row r="201" spans="1:29" x14ac:dyDescent="0.25">
      <c r="A201" s="1" t="s">
        <v>29</v>
      </c>
      <c r="B201" s="1" t="s">
        <v>30</v>
      </c>
      <c r="C201" s="2">
        <v>44210</v>
      </c>
      <c r="D201" s="1"/>
      <c r="E201" s="2">
        <v>44210</v>
      </c>
      <c r="F201">
        <v>2021</v>
      </c>
      <c r="G201" s="3" t="s">
        <v>31</v>
      </c>
      <c r="H201" s="1" t="s">
        <v>32</v>
      </c>
      <c r="I201" s="1" t="s">
        <v>97</v>
      </c>
      <c r="J201">
        <v>92220516</v>
      </c>
      <c r="K201" s="1" t="s">
        <v>404</v>
      </c>
      <c r="L201" s="1" t="s">
        <v>469</v>
      </c>
      <c r="M201" s="1" t="s">
        <v>776</v>
      </c>
      <c r="N201">
        <v>2073050516</v>
      </c>
      <c r="O201" s="1" t="s">
        <v>783</v>
      </c>
      <c r="P201" s="1"/>
      <c r="R201" s="1"/>
      <c r="S201" s="1"/>
      <c r="U201" s="1"/>
      <c r="V201" s="1"/>
      <c r="X201" s="1"/>
      <c r="Y201" s="1"/>
      <c r="Z201">
        <v>29412.23</v>
      </c>
      <c r="AA201" s="2">
        <v>42942</v>
      </c>
      <c r="AB201" s="2"/>
      <c r="AC201">
        <v>0</v>
      </c>
    </row>
    <row r="202" spans="1:29" x14ac:dyDescent="0.25">
      <c r="A202" s="1" t="s">
        <v>29</v>
      </c>
      <c r="B202" s="1" t="s">
        <v>30</v>
      </c>
      <c r="C202" s="2">
        <v>44210</v>
      </c>
      <c r="D202" s="1"/>
      <c r="E202" s="2">
        <v>44210</v>
      </c>
      <c r="F202">
        <v>2021</v>
      </c>
      <c r="G202" s="3" t="s">
        <v>31</v>
      </c>
      <c r="H202" s="1" t="s">
        <v>32</v>
      </c>
      <c r="I202" s="1" t="s">
        <v>97</v>
      </c>
      <c r="J202">
        <v>92220516</v>
      </c>
      <c r="K202" s="1" t="s">
        <v>404</v>
      </c>
      <c r="L202" s="1" t="s">
        <v>469</v>
      </c>
      <c r="M202" s="1" t="s">
        <v>776</v>
      </c>
      <c r="O202" s="1"/>
      <c r="P202" s="1"/>
      <c r="R202" s="1"/>
      <c r="S202" s="1"/>
      <c r="T202">
        <v>2073050516</v>
      </c>
      <c r="U202" s="1" t="s">
        <v>783</v>
      </c>
      <c r="V202" s="1"/>
      <c r="X202" s="1"/>
      <c r="Y202" s="1"/>
      <c r="Z202">
        <v>29412.23</v>
      </c>
      <c r="AA202" s="2">
        <v>42942</v>
      </c>
      <c r="AB202" s="2"/>
      <c r="AC202">
        <v>0</v>
      </c>
    </row>
    <row r="203" spans="1:29" x14ac:dyDescent="0.25">
      <c r="A203" s="1" t="s">
        <v>29</v>
      </c>
      <c r="B203" s="1" t="s">
        <v>30</v>
      </c>
      <c r="C203" s="2">
        <v>44210</v>
      </c>
      <c r="D203" s="1"/>
      <c r="E203" s="2">
        <v>44210</v>
      </c>
      <c r="F203">
        <v>2021</v>
      </c>
      <c r="G203" s="3" t="s">
        <v>31</v>
      </c>
      <c r="H203" s="1" t="s">
        <v>32</v>
      </c>
      <c r="I203" s="1" t="s">
        <v>98</v>
      </c>
      <c r="J203">
        <v>92220516</v>
      </c>
      <c r="K203" s="1" t="s">
        <v>404</v>
      </c>
      <c r="L203" s="1" t="s">
        <v>470</v>
      </c>
      <c r="M203" s="1" t="s">
        <v>777</v>
      </c>
      <c r="N203">
        <v>1050190519</v>
      </c>
      <c r="O203" s="1" t="s">
        <v>825</v>
      </c>
      <c r="P203" s="1"/>
      <c r="R203" s="1"/>
      <c r="S203" s="1"/>
      <c r="U203" s="1"/>
      <c r="V203" s="1"/>
      <c r="X203" s="1"/>
      <c r="Y203" s="1"/>
      <c r="Z203">
        <v>4285</v>
      </c>
      <c r="AA203" s="2">
        <v>42963</v>
      </c>
      <c r="AB203" s="2"/>
      <c r="AC203">
        <v>3785</v>
      </c>
    </row>
    <row r="204" spans="1:29" x14ac:dyDescent="0.25">
      <c r="A204" s="1" t="s">
        <v>29</v>
      </c>
      <c r="B204" s="1" t="s">
        <v>30</v>
      </c>
      <c r="C204" s="2">
        <v>44210</v>
      </c>
      <c r="D204" s="1"/>
      <c r="E204" s="2">
        <v>44210</v>
      </c>
      <c r="F204">
        <v>2021</v>
      </c>
      <c r="G204" s="3" t="s">
        <v>31</v>
      </c>
      <c r="H204" s="1" t="s">
        <v>32</v>
      </c>
      <c r="I204" s="1" t="s">
        <v>98</v>
      </c>
      <c r="J204">
        <v>92220516</v>
      </c>
      <c r="K204" s="1" t="s">
        <v>404</v>
      </c>
      <c r="L204" s="1" t="s">
        <v>470</v>
      </c>
      <c r="M204" s="1" t="s">
        <v>777</v>
      </c>
      <c r="N204">
        <v>2066010519</v>
      </c>
      <c r="O204" s="1" t="s">
        <v>826</v>
      </c>
      <c r="P204" s="1"/>
      <c r="R204" s="1"/>
      <c r="S204" s="1"/>
      <c r="U204" s="1"/>
      <c r="V204" s="1"/>
      <c r="X204" s="1"/>
      <c r="Y204" s="1"/>
      <c r="Z204">
        <v>4285</v>
      </c>
      <c r="AA204" s="2">
        <v>42963</v>
      </c>
      <c r="AB204" s="2"/>
      <c r="AC204">
        <v>3785</v>
      </c>
    </row>
    <row r="205" spans="1:29" x14ac:dyDescent="0.25">
      <c r="A205" s="1" t="s">
        <v>29</v>
      </c>
      <c r="B205" s="1" t="s">
        <v>30</v>
      </c>
      <c r="C205" s="2">
        <v>44210</v>
      </c>
      <c r="D205" s="1"/>
      <c r="E205" s="2">
        <v>44210</v>
      </c>
      <c r="F205">
        <v>2021</v>
      </c>
      <c r="G205" s="3" t="s">
        <v>31</v>
      </c>
      <c r="H205" s="1" t="s">
        <v>32</v>
      </c>
      <c r="I205" s="1" t="s">
        <v>98</v>
      </c>
      <c r="J205">
        <v>92220516</v>
      </c>
      <c r="K205" s="1" t="s">
        <v>404</v>
      </c>
      <c r="L205" s="1" t="s">
        <v>470</v>
      </c>
      <c r="M205" s="1" t="s">
        <v>777</v>
      </c>
      <c r="N205">
        <v>1417960513</v>
      </c>
      <c r="O205" s="1" t="s">
        <v>827</v>
      </c>
      <c r="P205" s="1"/>
      <c r="R205" s="1"/>
      <c r="S205" s="1"/>
      <c r="U205" s="1"/>
      <c r="V205" s="1"/>
      <c r="X205" s="1"/>
      <c r="Y205" s="1"/>
      <c r="Z205">
        <v>4285</v>
      </c>
      <c r="AA205" s="2">
        <v>42963</v>
      </c>
      <c r="AB205" s="2"/>
      <c r="AC205">
        <v>3785</v>
      </c>
    </row>
    <row r="206" spans="1:29" x14ac:dyDescent="0.25">
      <c r="A206" s="1" t="s">
        <v>29</v>
      </c>
      <c r="B206" s="1" t="s">
        <v>30</v>
      </c>
      <c r="C206" s="2">
        <v>44210</v>
      </c>
      <c r="D206" s="1"/>
      <c r="E206" s="2">
        <v>44210</v>
      </c>
      <c r="F206">
        <v>2021</v>
      </c>
      <c r="G206" s="3" t="s">
        <v>31</v>
      </c>
      <c r="H206" s="1" t="s">
        <v>32</v>
      </c>
      <c r="I206" s="1" t="s">
        <v>98</v>
      </c>
      <c r="J206">
        <v>92220516</v>
      </c>
      <c r="K206" s="1" t="s">
        <v>404</v>
      </c>
      <c r="L206" s="1" t="s">
        <v>470</v>
      </c>
      <c r="M206" s="1" t="s">
        <v>777</v>
      </c>
      <c r="N206">
        <v>2205710516</v>
      </c>
      <c r="O206" s="1" t="s">
        <v>828</v>
      </c>
      <c r="P206" s="1"/>
      <c r="R206" s="1"/>
      <c r="S206" s="1"/>
      <c r="U206" s="1"/>
      <c r="V206" s="1"/>
      <c r="X206" s="1"/>
      <c r="Y206" s="1"/>
      <c r="Z206">
        <v>4285</v>
      </c>
      <c r="AA206" s="2">
        <v>42963</v>
      </c>
      <c r="AB206" s="2"/>
      <c r="AC206">
        <v>3785</v>
      </c>
    </row>
    <row r="207" spans="1:29" x14ac:dyDescent="0.25">
      <c r="A207" s="1" t="s">
        <v>29</v>
      </c>
      <c r="B207" s="1" t="s">
        <v>30</v>
      </c>
      <c r="C207" s="2">
        <v>44210</v>
      </c>
      <c r="D207" s="1"/>
      <c r="E207" s="2">
        <v>44210</v>
      </c>
      <c r="F207">
        <v>2021</v>
      </c>
      <c r="G207" s="3" t="s">
        <v>31</v>
      </c>
      <c r="H207" s="1" t="s">
        <v>32</v>
      </c>
      <c r="I207" s="1" t="s">
        <v>98</v>
      </c>
      <c r="J207">
        <v>92220516</v>
      </c>
      <c r="K207" s="1" t="s">
        <v>404</v>
      </c>
      <c r="L207" s="1" t="s">
        <v>470</v>
      </c>
      <c r="M207" s="1" t="s">
        <v>777</v>
      </c>
      <c r="N207">
        <v>1760250512</v>
      </c>
      <c r="O207" s="1" t="s">
        <v>829</v>
      </c>
      <c r="P207" s="1"/>
      <c r="R207" s="1"/>
      <c r="S207" s="1"/>
      <c r="U207" s="1"/>
      <c r="V207" s="1"/>
      <c r="X207" s="1"/>
      <c r="Y207" s="1"/>
      <c r="Z207">
        <v>4285</v>
      </c>
      <c r="AA207" s="2">
        <v>42963</v>
      </c>
      <c r="AB207" s="2"/>
      <c r="AC207">
        <v>3785</v>
      </c>
    </row>
    <row r="208" spans="1:29" x14ac:dyDescent="0.25">
      <c r="A208" s="1" t="s">
        <v>29</v>
      </c>
      <c r="B208" s="1" t="s">
        <v>30</v>
      </c>
      <c r="C208" s="2">
        <v>44210</v>
      </c>
      <c r="D208" s="1"/>
      <c r="E208" s="2">
        <v>44210</v>
      </c>
      <c r="F208">
        <v>2021</v>
      </c>
      <c r="G208" s="3" t="s">
        <v>31</v>
      </c>
      <c r="H208" s="1" t="s">
        <v>32</v>
      </c>
      <c r="I208" s="1" t="s">
        <v>98</v>
      </c>
      <c r="J208">
        <v>92220516</v>
      </c>
      <c r="K208" s="1" t="s">
        <v>404</v>
      </c>
      <c r="L208" s="1" t="s">
        <v>470</v>
      </c>
      <c r="M208" s="1" t="s">
        <v>777</v>
      </c>
      <c r="N208">
        <v>2604070546</v>
      </c>
      <c r="O208" s="1" t="s">
        <v>830</v>
      </c>
      <c r="P208" s="1"/>
      <c r="R208" s="1"/>
      <c r="S208" s="1"/>
      <c r="U208" s="1"/>
      <c r="V208" s="1"/>
      <c r="X208" s="1"/>
      <c r="Y208" s="1"/>
      <c r="Z208">
        <v>4285</v>
      </c>
      <c r="AA208" s="2">
        <v>42963</v>
      </c>
      <c r="AB208" s="2"/>
      <c r="AC208">
        <v>3785</v>
      </c>
    </row>
    <row r="209" spans="1:29" x14ac:dyDescent="0.25">
      <c r="A209" s="1" t="s">
        <v>29</v>
      </c>
      <c r="B209" s="1" t="s">
        <v>30</v>
      </c>
      <c r="C209" s="2">
        <v>44210</v>
      </c>
      <c r="D209" s="1"/>
      <c r="E209" s="2">
        <v>44210</v>
      </c>
      <c r="F209">
        <v>2021</v>
      </c>
      <c r="G209" s="3" t="s">
        <v>31</v>
      </c>
      <c r="H209" s="1" t="s">
        <v>32</v>
      </c>
      <c r="I209" s="1" t="s">
        <v>98</v>
      </c>
      <c r="J209">
        <v>92220516</v>
      </c>
      <c r="K209" s="1" t="s">
        <v>404</v>
      </c>
      <c r="L209" s="1" t="s">
        <v>470</v>
      </c>
      <c r="M209" s="1" t="s">
        <v>777</v>
      </c>
      <c r="N209">
        <v>1586670513</v>
      </c>
      <c r="O209" s="1" t="s">
        <v>831</v>
      </c>
      <c r="P209" s="1"/>
      <c r="R209" s="1"/>
      <c r="S209" s="1"/>
      <c r="U209" s="1"/>
      <c r="V209" s="1"/>
      <c r="X209" s="1"/>
      <c r="Y209" s="1"/>
      <c r="Z209">
        <v>4285</v>
      </c>
      <c r="AA209" s="2">
        <v>42963</v>
      </c>
      <c r="AB209" s="2"/>
      <c r="AC209">
        <v>3785</v>
      </c>
    </row>
    <row r="210" spans="1:29" x14ac:dyDescent="0.25">
      <c r="A210" s="1" t="s">
        <v>29</v>
      </c>
      <c r="B210" s="1" t="s">
        <v>30</v>
      </c>
      <c r="C210" s="2">
        <v>44210</v>
      </c>
      <c r="D210" s="1"/>
      <c r="E210" s="2">
        <v>44210</v>
      </c>
      <c r="F210">
        <v>2021</v>
      </c>
      <c r="G210" s="3" t="s">
        <v>31</v>
      </c>
      <c r="H210" s="1" t="s">
        <v>32</v>
      </c>
      <c r="I210" s="1" t="s">
        <v>98</v>
      </c>
      <c r="J210">
        <v>92220516</v>
      </c>
      <c r="K210" s="1" t="s">
        <v>404</v>
      </c>
      <c r="L210" s="1" t="s">
        <v>470</v>
      </c>
      <c r="M210" s="1" t="s">
        <v>777</v>
      </c>
      <c r="N210">
        <v>1887600516</v>
      </c>
      <c r="O210" s="1" t="s">
        <v>832</v>
      </c>
      <c r="P210" s="1"/>
      <c r="R210" s="1"/>
      <c r="S210" s="1"/>
      <c r="U210" s="1"/>
      <c r="V210" s="1"/>
      <c r="X210" s="1"/>
      <c r="Y210" s="1"/>
      <c r="Z210">
        <v>4285</v>
      </c>
      <c r="AA210" s="2">
        <v>42963</v>
      </c>
      <c r="AB210" s="2"/>
      <c r="AC210">
        <v>3785</v>
      </c>
    </row>
    <row r="211" spans="1:29" x14ac:dyDescent="0.25">
      <c r="A211" s="1" t="s">
        <v>29</v>
      </c>
      <c r="B211" s="1" t="s">
        <v>30</v>
      </c>
      <c r="C211" s="2">
        <v>44210</v>
      </c>
      <c r="D211" s="1"/>
      <c r="E211" s="2">
        <v>44210</v>
      </c>
      <c r="F211">
        <v>2021</v>
      </c>
      <c r="G211" s="3" t="s">
        <v>31</v>
      </c>
      <c r="H211" s="1" t="s">
        <v>32</v>
      </c>
      <c r="I211" s="1" t="s">
        <v>98</v>
      </c>
      <c r="J211">
        <v>92220516</v>
      </c>
      <c r="K211" s="1" t="s">
        <v>404</v>
      </c>
      <c r="L211" s="1" t="s">
        <v>470</v>
      </c>
      <c r="M211" s="1" t="s">
        <v>777</v>
      </c>
      <c r="N211">
        <v>1791490517</v>
      </c>
      <c r="O211" s="1" t="s">
        <v>833</v>
      </c>
      <c r="P211" s="1"/>
      <c r="R211" s="1"/>
      <c r="S211" s="1"/>
      <c r="U211" s="1"/>
      <c r="V211" s="1"/>
      <c r="X211" s="1"/>
      <c r="Y211" s="1"/>
      <c r="Z211">
        <v>4285</v>
      </c>
      <c r="AA211" s="2">
        <v>42963</v>
      </c>
      <c r="AB211" s="2"/>
      <c r="AC211">
        <v>3785</v>
      </c>
    </row>
    <row r="212" spans="1:29" x14ac:dyDescent="0.25">
      <c r="A212" s="1" t="s">
        <v>29</v>
      </c>
      <c r="B212" s="1" t="s">
        <v>30</v>
      </c>
      <c r="C212" s="2">
        <v>44210</v>
      </c>
      <c r="D212" s="1"/>
      <c r="E212" s="2">
        <v>44210</v>
      </c>
      <c r="F212">
        <v>2021</v>
      </c>
      <c r="G212" s="3" t="s">
        <v>31</v>
      </c>
      <c r="H212" s="1" t="s">
        <v>32</v>
      </c>
      <c r="I212" s="1" t="s">
        <v>98</v>
      </c>
      <c r="J212">
        <v>92220516</v>
      </c>
      <c r="K212" s="1" t="s">
        <v>404</v>
      </c>
      <c r="L212" s="1" t="s">
        <v>470</v>
      </c>
      <c r="M212" s="1" t="s">
        <v>777</v>
      </c>
      <c r="N212">
        <v>1988800510</v>
      </c>
      <c r="O212" s="1" t="s">
        <v>879</v>
      </c>
      <c r="P212" s="1"/>
      <c r="R212" s="1"/>
      <c r="S212" s="1"/>
      <c r="U212" s="1"/>
      <c r="V212" s="1"/>
      <c r="X212" s="1"/>
      <c r="Y212" s="1"/>
      <c r="Z212">
        <v>4285</v>
      </c>
      <c r="AA212" s="2">
        <v>42963</v>
      </c>
      <c r="AB212" s="2"/>
      <c r="AC212">
        <v>3785</v>
      </c>
    </row>
    <row r="213" spans="1:29" x14ac:dyDescent="0.25">
      <c r="A213" s="1" t="s">
        <v>29</v>
      </c>
      <c r="B213" s="1" t="s">
        <v>30</v>
      </c>
      <c r="C213" s="2">
        <v>44210</v>
      </c>
      <c r="D213" s="1"/>
      <c r="E213" s="2">
        <v>44210</v>
      </c>
      <c r="F213">
        <v>2021</v>
      </c>
      <c r="G213" s="3" t="s">
        <v>31</v>
      </c>
      <c r="H213" s="1" t="s">
        <v>32</v>
      </c>
      <c r="I213" s="1" t="s">
        <v>98</v>
      </c>
      <c r="J213">
        <v>92220516</v>
      </c>
      <c r="K213" s="1" t="s">
        <v>404</v>
      </c>
      <c r="L213" s="1" t="s">
        <v>470</v>
      </c>
      <c r="M213" s="1" t="s">
        <v>777</v>
      </c>
      <c r="O213" s="1"/>
      <c r="P213" s="1"/>
      <c r="R213" s="1"/>
      <c r="S213" s="1"/>
      <c r="T213">
        <v>1050190519</v>
      </c>
      <c r="U213" s="1" t="s">
        <v>825</v>
      </c>
      <c r="V213" s="1"/>
      <c r="X213" s="1"/>
      <c r="Y213" s="1"/>
      <c r="Z213">
        <v>4285</v>
      </c>
      <c r="AA213" s="2">
        <v>42963</v>
      </c>
      <c r="AB213" s="2"/>
      <c r="AC213">
        <v>3785</v>
      </c>
    </row>
    <row r="214" spans="1:29" x14ac:dyDescent="0.25">
      <c r="A214" s="1" t="s">
        <v>29</v>
      </c>
      <c r="B214" s="1" t="s">
        <v>30</v>
      </c>
      <c r="C214" s="2">
        <v>44210</v>
      </c>
      <c r="D214" s="1"/>
      <c r="E214" s="2">
        <v>44210</v>
      </c>
      <c r="F214">
        <v>2021</v>
      </c>
      <c r="G214" s="3" t="s">
        <v>31</v>
      </c>
      <c r="H214" s="1" t="s">
        <v>32</v>
      </c>
      <c r="I214" s="1" t="s">
        <v>99</v>
      </c>
      <c r="J214">
        <v>92220516</v>
      </c>
      <c r="K214" s="1" t="s">
        <v>404</v>
      </c>
      <c r="L214" s="1" t="s">
        <v>471</v>
      </c>
      <c r="M214" s="1" t="s">
        <v>776</v>
      </c>
      <c r="N214">
        <v>143030534</v>
      </c>
      <c r="O214" s="1" t="s">
        <v>880</v>
      </c>
      <c r="P214" s="1"/>
      <c r="R214" s="1"/>
      <c r="S214" s="1"/>
      <c r="U214" s="1"/>
      <c r="V214" s="1"/>
      <c r="X214" s="1"/>
      <c r="Y214" s="1"/>
      <c r="Z214">
        <v>540</v>
      </c>
      <c r="AA214" s="2">
        <v>42963</v>
      </c>
      <c r="AB214" s="2">
        <v>44104</v>
      </c>
      <c r="AC214">
        <v>0</v>
      </c>
    </row>
    <row r="215" spans="1:29" x14ac:dyDescent="0.25">
      <c r="A215" s="1" t="s">
        <v>29</v>
      </c>
      <c r="B215" s="1" t="s">
        <v>30</v>
      </c>
      <c r="C215" s="2">
        <v>44210</v>
      </c>
      <c r="D215" s="1"/>
      <c r="E215" s="2">
        <v>44210</v>
      </c>
      <c r="F215">
        <v>2021</v>
      </c>
      <c r="G215" s="3" t="s">
        <v>31</v>
      </c>
      <c r="H215" s="1" t="s">
        <v>32</v>
      </c>
      <c r="I215" s="1" t="s">
        <v>99</v>
      </c>
      <c r="J215">
        <v>92220516</v>
      </c>
      <c r="K215" s="1" t="s">
        <v>404</v>
      </c>
      <c r="L215" s="1" t="s">
        <v>471</v>
      </c>
      <c r="M215" s="1" t="s">
        <v>776</v>
      </c>
      <c r="O215" s="1"/>
      <c r="P215" s="1"/>
      <c r="R215" s="1"/>
      <c r="S215" s="1"/>
      <c r="T215">
        <v>143030534</v>
      </c>
      <c r="U215" s="1" t="s">
        <v>880</v>
      </c>
      <c r="V215" s="1"/>
      <c r="X215" s="1"/>
      <c r="Y215" s="1"/>
      <c r="Z215">
        <v>540</v>
      </c>
      <c r="AA215" s="2">
        <v>42963</v>
      </c>
      <c r="AB215" s="2">
        <v>44104</v>
      </c>
      <c r="AC215">
        <v>0</v>
      </c>
    </row>
    <row r="216" spans="1:29" x14ac:dyDescent="0.25">
      <c r="A216" s="1" t="s">
        <v>29</v>
      </c>
      <c r="B216" s="1" t="s">
        <v>30</v>
      </c>
      <c r="C216" s="2">
        <v>44210</v>
      </c>
      <c r="D216" s="1"/>
      <c r="E216" s="2">
        <v>44210</v>
      </c>
      <c r="F216">
        <v>2021</v>
      </c>
      <c r="G216" s="3" t="s">
        <v>31</v>
      </c>
      <c r="H216" s="1" t="s">
        <v>32</v>
      </c>
      <c r="I216" s="1" t="s">
        <v>100</v>
      </c>
      <c r="J216">
        <v>92220516</v>
      </c>
      <c r="K216" s="1" t="s">
        <v>404</v>
      </c>
      <c r="L216" s="1" t="s">
        <v>472</v>
      </c>
      <c r="M216" s="1" t="s">
        <v>777</v>
      </c>
      <c r="N216">
        <v>1050190519</v>
      </c>
      <c r="O216" s="1" t="s">
        <v>825</v>
      </c>
      <c r="P216" s="1"/>
      <c r="R216" s="1"/>
      <c r="S216" s="1"/>
      <c r="U216" s="1"/>
      <c r="V216" s="1"/>
      <c r="X216" s="1"/>
      <c r="Y216" s="1"/>
      <c r="Z216">
        <v>1350</v>
      </c>
      <c r="AA216" s="2">
        <v>42968</v>
      </c>
      <c r="AB216" s="2"/>
      <c r="AC216">
        <v>0</v>
      </c>
    </row>
    <row r="217" spans="1:29" x14ac:dyDescent="0.25">
      <c r="A217" s="1" t="s">
        <v>29</v>
      </c>
      <c r="B217" s="1" t="s">
        <v>30</v>
      </c>
      <c r="C217" s="2">
        <v>44210</v>
      </c>
      <c r="D217" s="1"/>
      <c r="E217" s="2">
        <v>44210</v>
      </c>
      <c r="F217">
        <v>2021</v>
      </c>
      <c r="G217" s="3" t="s">
        <v>31</v>
      </c>
      <c r="H217" s="1" t="s">
        <v>32</v>
      </c>
      <c r="I217" s="1" t="s">
        <v>100</v>
      </c>
      <c r="J217">
        <v>92220516</v>
      </c>
      <c r="K217" s="1" t="s">
        <v>404</v>
      </c>
      <c r="L217" s="1" t="s">
        <v>472</v>
      </c>
      <c r="M217" s="1" t="s">
        <v>777</v>
      </c>
      <c r="O217" s="1"/>
      <c r="P217" s="1"/>
      <c r="R217" s="1"/>
      <c r="S217" s="1"/>
      <c r="T217">
        <v>1050190519</v>
      </c>
      <c r="U217" s="1" t="s">
        <v>825</v>
      </c>
      <c r="V217" s="1"/>
      <c r="X217" s="1"/>
      <c r="Y217" s="1"/>
      <c r="Z217">
        <v>1350</v>
      </c>
      <c r="AA217" s="2">
        <v>42968</v>
      </c>
      <c r="AB217" s="2"/>
      <c r="AC217">
        <v>0</v>
      </c>
    </row>
    <row r="218" spans="1:29" x14ac:dyDescent="0.25">
      <c r="A218" s="1" t="s">
        <v>29</v>
      </c>
      <c r="B218" s="1" t="s">
        <v>30</v>
      </c>
      <c r="C218" s="2">
        <v>44210</v>
      </c>
      <c r="D218" s="1"/>
      <c r="E218" s="2">
        <v>44210</v>
      </c>
      <c r="F218">
        <v>2021</v>
      </c>
      <c r="G218" s="3" t="s">
        <v>31</v>
      </c>
      <c r="H218" s="1" t="s">
        <v>32</v>
      </c>
      <c r="I218" s="1" t="s">
        <v>101</v>
      </c>
      <c r="J218">
        <v>92220516</v>
      </c>
      <c r="K218" s="1" t="s">
        <v>404</v>
      </c>
      <c r="L218" s="1" t="s">
        <v>473</v>
      </c>
      <c r="M218" s="1" t="s">
        <v>776</v>
      </c>
      <c r="N218">
        <v>1707710347</v>
      </c>
      <c r="O218" s="1" t="s">
        <v>881</v>
      </c>
      <c r="P218" s="1"/>
      <c r="R218" s="1"/>
      <c r="S218" s="1"/>
      <c r="U218" s="1"/>
      <c r="V218" s="1"/>
      <c r="X218" s="1"/>
      <c r="Y218" s="1"/>
      <c r="Z218">
        <v>6841.5</v>
      </c>
      <c r="AA218" s="2">
        <v>42989</v>
      </c>
      <c r="AB218" s="2"/>
      <c r="AC218">
        <v>0</v>
      </c>
    </row>
    <row r="219" spans="1:29" x14ac:dyDescent="0.25">
      <c r="A219" s="1" t="s">
        <v>29</v>
      </c>
      <c r="B219" s="1" t="s">
        <v>30</v>
      </c>
      <c r="C219" s="2">
        <v>44210</v>
      </c>
      <c r="D219" s="1"/>
      <c r="E219" s="2">
        <v>44210</v>
      </c>
      <c r="F219">
        <v>2021</v>
      </c>
      <c r="G219" s="3" t="s">
        <v>31</v>
      </c>
      <c r="H219" s="1" t="s">
        <v>32</v>
      </c>
      <c r="I219" s="1" t="s">
        <v>101</v>
      </c>
      <c r="J219">
        <v>92220516</v>
      </c>
      <c r="K219" s="1" t="s">
        <v>404</v>
      </c>
      <c r="L219" s="1" t="s">
        <v>473</v>
      </c>
      <c r="M219" s="1" t="s">
        <v>776</v>
      </c>
      <c r="O219" s="1"/>
      <c r="P219" s="1"/>
      <c r="R219" s="1"/>
      <c r="S219" s="1"/>
      <c r="T219">
        <v>1707710347</v>
      </c>
      <c r="U219" s="1" t="s">
        <v>881</v>
      </c>
      <c r="V219" s="1"/>
      <c r="X219" s="1"/>
      <c r="Y219" s="1"/>
      <c r="Z219">
        <v>6841.5</v>
      </c>
      <c r="AA219" s="2">
        <v>42989</v>
      </c>
      <c r="AB219" s="2"/>
      <c r="AC219">
        <v>0</v>
      </c>
    </row>
    <row r="220" spans="1:29" x14ac:dyDescent="0.25">
      <c r="A220" s="1" t="s">
        <v>29</v>
      </c>
      <c r="B220" s="1" t="s">
        <v>30</v>
      </c>
      <c r="C220" s="2">
        <v>44210</v>
      </c>
      <c r="D220" s="1"/>
      <c r="E220" s="2">
        <v>44210</v>
      </c>
      <c r="F220">
        <v>2021</v>
      </c>
      <c r="G220" s="3" t="s">
        <v>31</v>
      </c>
      <c r="H220" s="1" t="s">
        <v>32</v>
      </c>
      <c r="I220" s="1" t="s">
        <v>102</v>
      </c>
      <c r="J220">
        <v>92220516</v>
      </c>
      <c r="K220" s="1" t="s">
        <v>404</v>
      </c>
      <c r="L220" s="1" t="s">
        <v>474</v>
      </c>
      <c r="M220" s="1" t="s">
        <v>776</v>
      </c>
      <c r="N220">
        <v>118050517</v>
      </c>
      <c r="O220" s="1" t="s">
        <v>785</v>
      </c>
      <c r="P220" s="1"/>
      <c r="R220" s="1"/>
      <c r="S220" s="1"/>
      <c r="U220" s="1"/>
      <c r="V220" s="1"/>
      <c r="X220" s="1"/>
      <c r="Y220" s="1"/>
      <c r="Z220">
        <v>6698.18</v>
      </c>
      <c r="AA220" s="2">
        <v>42993</v>
      </c>
      <c r="AB220" s="2"/>
      <c r="AC220">
        <v>0</v>
      </c>
    </row>
    <row r="221" spans="1:29" x14ac:dyDescent="0.25">
      <c r="A221" s="1" t="s">
        <v>29</v>
      </c>
      <c r="B221" s="1" t="s">
        <v>30</v>
      </c>
      <c r="C221" s="2">
        <v>44210</v>
      </c>
      <c r="D221" s="1"/>
      <c r="E221" s="2">
        <v>44210</v>
      </c>
      <c r="F221">
        <v>2021</v>
      </c>
      <c r="G221" s="3" t="s">
        <v>31</v>
      </c>
      <c r="H221" s="1" t="s">
        <v>32</v>
      </c>
      <c r="I221" s="1" t="s">
        <v>102</v>
      </c>
      <c r="J221">
        <v>92220516</v>
      </c>
      <c r="K221" s="1" t="s">
        <v>404</v>
      </c>
      <c r="L221" s="1" t="s">
        <v>474</v>
      </c>
      <c r="M221" s="1" t="s">
        <v>776</v>
      </c>
      <c r="O221" s="1"/>
      <c r="P221" s="1"/>
      <c r="R221" s="1"/>
      <c r="S221" s="1"/>
      <c r="T221">
        <v>118050517</v>
      </c>
      <c r="U221" s="1" t="s">
        <v>785</v>
      </c>
      <c r="V221" s="1"/>
      <c r="X221" s="1"/>
      <c r="Y221" s="1"/>
      <c r="Z221">
        <v>6698.18</v>
      </c>
      <c r="AA221" s="2">
        <v>42993</v>
      </c>
      <c r="AB221" s="2"/>
      <c r="AC221">
        <v>0</v>
      </c>
    </row>
    <row r="222" spans="1:29" x14ac:dyDescent="0.25">
      <c r="A222" s="1" t="s">
        <v>29</v>
      </c>
      <c r="B222" s="1" t="s">
        <v>30</v>
      </c>
      <c r="C222" s="2">
        <v>44210</v>
      </c>
      <c r="D222" s="1"/>
      <c r="E222" s="2">
        <v>44210</v>
      </c>
      <c r="F222">
        <v>2021</v>
      </c>
      <c r="G222" s="3" t="s">
        <v>31</v>
      </c>
      <c r="H222" s="1" t="s">
        <v>32</v>
      </c>
      <c r="I222" s="1" t="s">
        <v>103</v>
      </c>
      <c r="J222">
        <v>92220516</v>
      </c>
      <c r="K222" s="1" t="s">
        <v>404</v>
      </c>
      <c r="L222" s="1" t="s">
        <v>475</v>
      </c>
      <c r="M222" s="1" t="s">
        <v>776</v>
      </c>
      <c r="N222">
        <v>118050517</v>
      </c>
      <c r="O222" s="1" t="s">
        <v>785</v>
      </c>
      <c r="P222" s="1"/>
      <c r="R222" s="1"/>
      <c r="S222" s="1"/>
      <c r="U222" s="1"/>
      <c r="V222" s="1"/>
      <c r="X222" s="1"/>
      <c r="Y222" s="1"/>
      <c r="Z222">
        <v>2563.69</v>
      </c>
      <c r="AA222" s="2">
        <v>42993</v>
      </c>
      <c r="AB222" s="2"/>
      <c r="AC222">
        <v>2267.3200000000002</v>
      </c>
    </row>
    <row r="223" spans="1:29" x14ac:dyDescent="0.25">
      <c r="A223" s="1" t="s">
        <v>29</v>
      </c>
      <c r="B223" s="1" t="s">
        <v>30</v>
      </c>
      <c r="C223" s="2">
        <v>44210</v>
      </c>
      <c r="D223" s="1"/>
      <c r="E223" s="2">
        <v>44210</v>
      </c>
      <c r="F223">
        <v>2021</v>
      </c>
      <c r="G223" s="3" t="s">
        <v>31</v>
      </c>
      <c r="H223" s="1" t="s">
        <v>32</v>
      </c>
      <c r="I223" s="1" t="s">
        <v>103</v>
      </c>
      <c r="J223">
        <v>92220516</v>
      </c>
      <c r="K223" s="1" t="s">
        <v>404</v>
      </c>
      <c r="L223" s="1" t="s">
        <v>475</v>
      </c>
      <c r="M223" s="1" t="s">
        <v>776</v>
      </c>
      <c r="O223" s="1"/>
      <c r="P223" s="1"/>
      <c r="R223" s="1"/>
      <c r="S223" s="1"/>
      <c r="T223">
        <v>118050517</v>
      </c>
      <c r="U223" s="1" t="s">
        <v>785</v>
      </c>
      <c r="V223" s="1"/>
      <c r="X223" s="1"/>
      <c r="Y223" s="1"/>
      <c r="Z223">
        <v>2563.69</v>
      </c>
      <c r="AA223" s="2">
        <v>42993</v>
      </c>
      <c r="AB223" s="2"/>
      <c r="AC223">
        <v>2267.3200000000002</v>
      </c>
    </row>
    <row r="224" spans="1:29" x14ac:dyDescent="0.25">
      <c r="A224" s="1" t="s">
        <v>29</v>
      </c>
      <c r="B224" s="1" t="s">
        <v>30</v>
      </c>
      <c r="C224" s="2">
        <v>44210</v>
      </c>
      <c r="D224" s="1"/>
      <c r="E224" s="2">
        <v>44210</v>
      </c>
      <c r="F224">
        <v>2021</v>
      </c>
      <c r="G224" s="3" t="s">
        <v>31</v>
      </c>
      <c r="H224" s="1" t="s">
        <v>32</v>
      </c>
      <c r="I224" s="1" t="s">
        <v>104</v>
      </c>
      <c r="J224">
        <v>92220516</v>
      </c>
      <c r="K224" s="1" t="s">
        <v>404</v>
      </c>
      <c r="L224" s="1" t="s">
        <v>476</v>
      </c>
      <c r="M224" s="1" t="s">
        <v>776</v>
      </c>
      <c r="N224">
        <v>118050517</v>
      </c>
      <c r="O224" s="1" t="s">
        <v>785</v>
      </c>
      <c r="P224" s="1"/>
      <c r="R224" s="1"/>
      <c r="S224" s="1"/>
      <c r="U224" s="1"/>
      <c r="V224" s="1"/>
      <c r="X224" s="1"/>
      <c r="Y224" s="1"/>
      <c r="Z224">
        <v>5008.37</v>
      </c>
      <c r="AA224" s="2">
        <v>42993</v>
      </c>
      <c r="AB224" s="2"/>
      <c r="AC224">
        <v>4338.3500000000004</v>
      </c>
    </row>
    <row r="225" spans="1:29" x14ac:dyDescent="0.25">
      <c r="A225" s="1" t="s">
        <v>29</v>
      </c>
      <c r="B225" s="1" t="s">
        <v>30</v>
      </c>
      <c r="C225" s="2">
        <v>44210</v>
      </c>
      <c r="D225" s="1"/>
      <c r="E225" s="2">
        <v>44210</v>
      </c>
      <c r="F225">
        <v>2021</v>
      </c>
      <c r="G225" s="3" t="s">
        <v>31</v>
      </c>
      <c r="H225" s="1" t="s">
        <v>32</v>
      </c>
      <c r="I225" s="1" t="s">
        <v>104</v>
      </c>
      <c r="J225">
        <v>92220516</v>
      </c>
      <c r="K225" s="1" t="s">
        <v>404</v>
      </c>
      <c r="L225" s="1" t="s">
        <v>476</v>
      </c>
      <c r="M225" s="1" t="s">
        <v>776</v>
      </c>
      <c r="O225" s="1"/>
      <c r="P225" s="1"/>
      <c r="R225" s="1"/>
      <c r="S225" s="1"/>
      <c r="T225">
        <v>118050517</v>
      </c>
      <c r="U225" s="1" t="s">
        <v>785</v>
      </c>
      <c r="V225" s="1"/>
      <c r="X225" s="1"/>
      <c r="Y225" s="1"/>
      <c r="Z225">
        <v>5008.37</v>
      </c>
      <c r="AA225" s="2">
        <v>42993</v>
      </c>
      <c r="AB225" s="2"/>
      <c r="AC225">
        <v>4338.3500000000004</v>
      </c>
    </row>
    <row r="226" spans="1:29" x14ac:dyDescent="0.25">
      <c r="A226" s="1" t="s">
        <v>29</v>
      </c>
      <c r="B226" s="1" t="s">
        <v>30</v>
      </c>
      <c r="C226" s="2">
        <v>44210</v>
      </c>
      <c r="D226" s="1"/>
      <c r="E226" s="2">
        <v>44210</v>
      </c>
      <c r="F226">
        <v>2021</v>
      </c>
      <c r="G226" s="3" t="s">
        <v>31</v>
      </c>
      <c r="H226" s="1" t="s">
        <v>32</v>
      </c>
      <c r="I226" s="1" t="s">
        <v>105</v>
      </c>
      <c r="J226">
        <v>92220516</v>
      </c>
      <c r="K226" s="1" t="s">
        <v>404</v>
      </c>
      <c r="L226" s="1" t="s">
        <v>477</v>
      </c>
      <c r="M226" s="1" t="s">
        <v>776</v>
      </c>
      <c r="N226">
        <v>2073050516</v>
      </c>
      <c r="O226" s="1" t="s">
        <v>783</v>
      </c>
      <c r="P226" s="1"/>
      <c r="R226" s="1"/>
      <c r="S226" s="1"/>
      <c r="U226" s="1"/>
      <c r="V226" s="1"/>
      <c r="X226" s="1"/>
      <c r="Y226" s="1"/>
      <c r="Z226">
        <v>29808.36</v>
      </c>
      <c r="AA226" s="2">
        <v>43011</v>
      </c>
      <c r="AB226" s="2"/>
      <c r="AC226">
        <v>0</v>
      </c>
    </row>
    <row r="227" spans="1:29" x14ac:dyDescent="0.25">
      <c r="A227" s="1" t="s">
        <v>29</v>
      </c>
      <c r="B227" s="1" t="s">
        <v>30</v>
      </c>
      <c r="C227" s="2">
        <v>44210</v>
      </c>
      <c r="D227" s="1"/>
      <c r="E227" s="2">
        <v>44210</v>
      </c>
      <c r="F227">
        <v>2021</v>
      </c>
      <c r="G227" s="3" t="s">
        <v>31</v>
      </c>
      <c r="H227" s="1" t="s">
        <v>32</v>
      </c>
      <c r="I227" s="1" t="s">
        <v>105</v>
      </c>
      <c r="J227">
        <v>92220516</v>
      </c>
      <c r="K227" s="1" t="s">
        <v>404</v>
      </c>
      <c r="L227" s="1" t="s">
        <v>477</v>
      </c>
      <c r="M227" s="1" t="s">
        <v>776</v>
      </c>
      <c r="O227" s="1"/>
      <c r="P227" s="1"/>
      <c r="R227" s="1"/>
      <c r="S227" s="1"/>
      <c r="T227">
        <v>2073050516</v>
      </c>
      <c r="U227" s="1" t="s">
        <v>783</v>
      </c>
      <c r="V227" s="1"/>
      <c r="X227" s="1"/>
      <c r="Y227" s="1"/>
      <c r="Z227">
        <v>29808.36</v>
      </c>
      <c r="AA227" s="2">
        <v>43011</v>
      </c>
      <c r="AB227" s="2"/>
      <c r="AC227">
        <v>0</v>
      </c>
    </row>
    <row r="228" spans="1:29" x14ac:dyDescent="0.25">
      <c r="A228" s="1" t="s">
        <v>29</v>
      </c>
      <c r="B228" s="1" t="s">
        <v>30</v>
      </c>
      <c r="C228" s="2">
        <v>44210</v>
      </c>
      <c r="D228" s="1"/>
      <c r="E228" s="2">
        <v>44210</v>
      </c>
      <c r="F228">
        <v>2021</v>
      </c>
      <c r="G228" s="3" t="s">
        <v>31</v>
      </c>
      <c r="H228" s="1" t="s">
        <v>32</v>
      </c>
      <c r="I228" s="1" t="s">
        <v>106</v>
      </c>
      <c r="J228">
        <v>92220516</v>
      </c>
      <c r="K228" s="1" t="s">
        <v>404</v>
      </c>
      <c r="L228" s="1" t="s">
        <v>478</v>
      </c>
      <c r="M228" s="1" t="s">
        <v>776</v>
      </c>
      <c r="N228">
        <v>118050517</v>
      </c>
      <c r="O228" s="1" t="s">
        <v>785</v>
      </c>
      <c r="P228" s="1"/>
      <c r="R228" s="1"/>
      <c r="S228" s="1"/>
      <c r="U228" s="1"/>
      <c r="V228" s="1"/>
      <c r="X228" s="1"/>
      <c r="Y228" s="1"/>
      <c r="Z228">
        <v>6013.12</v>
      </c>
      <c r="AA228" s="2">
        <v>43031</v>
      </c>
      <c r="AB228" s="2"/>
      <c r="AC228">
        <v>5493.04</v>
      </c>
    </row>
    <row r="229" spans="1:29" x14ac:dyDescent="0.25">
      <c r="A229" s="1" t="s">
        <v>29</v>
      </c>
      <c r="B229" s="1" t="s">
        <v>30</v>
      </c>
      <c r="C229" s="2">
        <v>44210</v>
      </c>
      <c r="D229" s="1"/>
      <c r="E229" s="2">
        <v>44210</v>
      </c>
      <c r="F229">
        <v>2021</v>
      </c>
      <c r="G229" s="3" t="s">
        <v>31</v>
      </c>
      <c r="H229" s="1" t="s">
        <v>32</v>
      </c>
      <c r="I229" s="1" t="s">
        <v>106</v>
      </c>
      <c r="J229">
        <v>92220516</v>
      </c>
      <c r="K229" s="1" t="s">
        <v>404</v>
      </c>
      <c r="L229" s="1" t="s">
        <v>478</v>
      </c>
      <c r="M229" s="1" t="s">
        <v>776</v>
      </c>
      <c r="O229" s="1"/>
      <c r="P229" s="1"/>
      <c r="R229" s="1"/>
      <c r="S229" s="1"/>
      <c r="T229">
        <v>118050517</v>
      </c>
      <c r="U229" s="1" t="s">
        <v>785</v>
      </c>
      <c r="V229" s="1"/>
      <c r="X229" s="1"/>
      <c r="Y229" s="1"/>
      <c r="Z229">
        <v>6013.12</v>
      </c>
      <c r="AA229" s="2">
        <v>43031</v>
      </c>
      <c r="AB229" s="2"/>
      <c r="AC229">
        <v>5493.04</v>
      </c>
    </row>
    <row r="230" spans="1:29" x14ac:dyDescent="0.25">
      <c r="A230" s="1" t="s">
        <v>29</v>
      </c>
      <c r="B230" s="1" t="s">
        <v>30</v>
      </c>
      <c r="C230" s="2">
        <v>44210</v>
      </c>
      <c r="D230" s="1"/>
      <c r="E230" s="2">
        <v>44210</v>
      </c>
      <c r="F230">
        <v>2021</v>
      </c>
      <c r="G230" s="3" t="s">
        <v>31</v>
      </c>
      <c r="H230" s="1" t="s">
        <v>32</v>
      </c>
      <c r="I230" s="1" t="s">
        <v>107</v>
      </c>
      <c r="J230">
        <v>92220516</v>
      </c>
      <c r="K230" s="1" t="s">
        <v>404</v>
      </c>
      <c r="L230" s="1" t="s">
        <v>479</v>
      </c>
      <c r="M230" s="1" t="s">
        <v>776</v>
      </c>
      <c r="N230">
        <v>3500590488</v>
      </c>
      <c r="O230" s="1" t="s">
        <v>882</v>
      </c>
      <c r="P230" s="1"/>
      <c r="R230" s="1"/>
      <c r="S230" s="1"/>
      <c r="U230" s="1"/>
      <c r="V230" s="1"/>
      <c r="X230" s="1"/>
      <c r="Y230" s="1"/>
      <c r="Z230">
        <v>8715</v>
      </c>
      <c r="AA230" s="2">
        <v>43046</v>
      </c>
      <c r="AB230" s="2"/>
      <c r="AC230">
        <v>6609.46</v>
      </c>
    </row>
    <row r="231" spans="1:29" x14ac:dyDescent="0.25">
      <c r="A231" s="1" t="s">
        <v>29</v>
      </c>
      <c r="B231" s="1" t="s">
        <v>30</v>
      </c>
      <c r="C231" s="2">
        <v>44210</v>
      </c>
      <c r="D231" s="1"/>
      <c r="E231" s="2">
        <v>44210</v>
      </c>
      <c r="F231">
        <v>2021</v>
      </c>
      <c r="G231" s="3" t="s">
        <v>31</v>
      </c>
      <c r="H231" s="1" t="s">
        <v>32</v>
      </c>
      <c r="I231" s="1" t="s">
        <v>107</v>
      </c>
      <c r="J231">
        <v>92220516</v>
      </c>
      <c r="K231" s="1" t="s">
        <v>404</v>
      </c>
      <c r="L231" s="1" t="s">
        <v>479</v>
      </c>
      <c r="M231" s="1" t="s">
        <v>776</v>
      </c>
      <c r="O231" s="1"/>
      <c r="P231" s="1"/>
      <c r="R231" s="1"/>
      <c r="S231" s="1"/>
      <c r="T231">
        <v>3500590488</v>
      </c>
      <c r="U231" s="1" t="s">
        <v>882</v>
      </c>
      <c r="V231" s="1"/>
      <c r="X231" s="1"/>
      <c r="Y231" s="1"/>
      <c r="Z231">
        <v>8715</v>
      </c>
      <c r="AA231" s="2">
        <v>43046</v>
      </c>
      <c r="AB231" s="2"/>
      <c r="AC231">
        <v>6609.46</v>
      </c>
    </row>
    <row r="232" spans="1:29" x14ac:dyDescent="0.25">
      <c r="A232" s="1" t="s">
        <v>29</v>
      </c>
      <c r="B232" s="1" t="s">
        <v>30</v>
      </c>
      <c r="C232" s="2">
        <v>44210</v>
      </c>
      <c r="D232" s="1"/>
      <c r="E232" s="2">
        <v>44210</v>
      </c>
      <c r="F232">
        <v>2021</v>
      </c>
      <c r="G232" s="3" t="s">
        <v>31</v>
      </c>
      <c r="H232" s="1" t="s">
        <v>32</v>
      </c>
      <c r="I232" s="1" t="s">
        <v>108</v>
      </c>
      <c r="J232">
        <v>92220516</v>
      </c>
      <c r="K232" s="1" t="s">
        <v>404</v>
      </c>
      <c r="L232" s="1" t="s">
        <v>480</v>
      </c>
      <c r="M232" s="1" t="s">
        <v>776</v>
      </c>
      <c r="N232">
        <v>1368650386</v>
      </c>
      <c r="O232" s="1" t="s">
        <v>883</v>
      </c>
      <c r="P232" s="1"/>
      <c r="R232" s="1"/>
      <c r="S232" s="1"/>
      <c r="U232" s="1"/>
      <c r="V232" s="1"/>
      <c r="X232" s="1"/>
      <c r="Y232" s="1"/>
      <c r="Z232">
        <v>790</v>
      </c>
      <c r="AA232" s="2">
        <v>43069</v>
      </c>
      <c r="AB232" s="2"/>
      <c r="AC232">
        <v>0</v>
      </c>
    </row>
    <row r="233" spans="1:29" x14ac:dyDescent="0.25">
      <c r="A233" s="1" t="s">
        <v>29</v>
      </c>
      <c r="B233" s="1" t="s">
        <v>30</v>
      </c>
      <c r="C233" s="2">
        <v>44210</v>
      </c>
      <c r="D233" s="1"/>
      <c r="E233" s="2">
        <v>44210</v>
      </c>
      <c r="F233">
        <v>2021</v>
      </c>
      <c r="G233" s="3" t="s">
        <v>31</v>
      </c>
      <c r="H233" s="1" t="s">
        <v>32</v>
      </c>
      <c r="I233" s="1" t="s">
        <v>108</v>
      </c>
      <c r="J233">
        <v>92220516</v>
      </c>
      <c r="K233" s="1" t="s">
        <v>404</v>
      </c>
      <c r="L233" s="1" t="s">
        <v>480</v>
      </c>
      <c r="M233" s="1" t="s">
        <v>776</v>
      </c>
      <c r="O233" s="1"/>
      <c r="P233" s="1"/>
      <c r="R233" s="1"/>
      <c r="S233" s="1"/>
      <c r="T233">
        <v>1368650386</v>
      </c>
      <c r="U233" s="1" t="s">
        <v>883</v>
      </c>
      <c r="V233" s="1"/>
      <c r="X233" s="1"/>
      <c r="Y233" s="1"/>
      <c r="Z233">
        <v>790</v>
      </c>
      <c r="AA233" s="2">
        <v>43069</v>
      </c>
      <c r="AB233" s="2"/>
      <c r="AC233">
        <v>0</v>
      </c>
    </row>
    <row r="234" spans="1:29" x14ac:dyDescent="0.25">
      <c r="A234" s="1" t="s">
        <v>29</v>
      </c>
      <c r="B234" s="1" t="s">
        <v>30</v>
      </c>
      <c r="C234" s="2">
        <v>44210</v>
      </c>
      <c r="D234" s="1"/>
      <c r="E234" s="2">
        <v>44210</v>
      </c>
      <c r="F234">
        <v>2021</v>
      </c>
      <c r="G234" s="3" t="s">
        <v>31</v>
      </c>
      <c r="H234" s="1" t="s">
        <v>32</v>
      </c>
      <c r="I234" s="1" t="s">
        <v>109</v>
      </c>
      <c r="J234">
        <v>92220516</v>
      </c>
      <c r="K234" s="1" t="s">
        <v>404</v>
      </c>
      <c r="L234" s="1" t="s">
        <v>481</v>
      </c>
      <c r="M234" s="1" t="s">
        <v>777</v>
      </c>
      <c r="N234">
        <v>1727190512</v>
      </c>
      <c r="O234" s="1" t="s">
        <v>856</v>
      </c>
      <c r="P234" s="1"/>
      <c r="R234" s="1"/>
      <c r="S234" s="1"/>
      <c r="U234" s="1"/>
      <c r="V234" s="1"/>
      <c r="X234" s="1"/>
      <c r="Y234" s="1"/>
      <c r="Z234">
        <v>2750</v>
      </c>
      <c r="AA234" s="2">
        <v>43091</v>
      </c>
      <c r="AB234" s="2"/>
      <c r="AC234">
        <v>2616</v>
      </c>
    </row>
    <row r="235" spans="1:29" x14ac:dyDescent="0.25">
      <c r="A235" s="1" t="s">
        <v>29</v>
      </c>
      <c r="B235" s="1" t="s">
        <v>30</v>
      </c>
      <c r="C235" s="2">
        <v>44210</v>
      </c>
      <c r="D235" s="1"/>
      <c r="E235" s="2">
        <v>44210</v>
      </c>
      <c r="F235">
        <v>2021</v>
      </c>
      <c r="G235" s="3" t="s">
        <v>31</v>
      </c>
      <c r="H235" s="1" t="s">
        <v>32</v>
      </c>
      <c r="I235" s="1" t="s">
        <v>109</v>
      </c>
      <c r="J235">
        <v>92220516</v>
      </c>
      <c r="K235" s="1" t="s">
        <v>404</v>
      </c>
      <c r="L235" s="1" t="s">
        <v>481</v>
      </c>
      <c r="M235" s="1" t="s">
        <v>777</v>
      </c>
      <c r="N235">
        <v>1780700512</v>
      </c>
      <c r="O235" s="1" t="s">
        <v>857</v>
      </c>
      <c r="P235" s="1"/>
      <c r="R235" s="1"/>
      <c r="S235" s="1"/>
      <c r="U235" s="1"/>
      <c r="V235" s="1"/>
      <c r="X235" s="1"/>
      <c r="Y235" s="1"/>
      <c r="Z235">
        <v>2750</v>
      </c>
      <c r="AA235" s="2">
        <v>43091</v>
      </c>
      <c r="AB235" s="2"/>
      <c r="AC235">
        <v>2616</v>
      </c>
    </row>
    <row r="236" spans="1:29" x14ac:dyDescent="0.25">
      <c r="A236" s="1" t="s">
        <v>29</v>
      </c>
      <c r="B236" s="1" t="s">
        <v>30</v>
      </c>
      <c r="C236" s="2">
        <v>44210</v>
      </c>
      <c r="D236" s="1"/>
      <c r="E236" s="2">
        <v>44210</v>
      </c>
      <c r="F236">
        <v>2021</v>
      </c>
      <c r="G236" s="3" t="s">
        <v>31</v>
      </c>
      <c r="H236" s="1" t="s">
        <v>32</v>
      </c>
      <c r="I236" s="1" t="s">
        <v>109</v>
      </c>
      <c r="J236">
        <v>92220516</v>
      </c>
      <c r="K236" s="1" t="s">
        <v>404</v>
      </c>
      <c r="L236" s="1" t="s">
        <v>481</v>
      </c>
      <c r="M236" s="1" t="s">
        <v>777</v>
      </c>
      <c r="O236" s="1"/>
      <c r="P236" s="1"/>
      <c r="R236" s="1"/>
      <c r="S236" s="1"/>
      <c r="T236">
        <v>1727190512</v>
      </c>
      <c r="U236" s="1" t="s">
        <v>856</v>
      </c>
      <c r="V236" s="1"/>
      <c r="X236" s="1"/>
      <c r="Y236" s="1"/>
      <c r="Z236">
        <v>2750</v>
      </c>
      <c r="AA236" s="2">
        <v>43091</v>
      </c>
      <c r="AB236" s="2"/>
      <c r="AC236">
        <v>2616</v>
      </c>
    </row>
    <row r="237" spans="1:29" x14ac:dyDescent="0.25">
      <c r="A237" s="1" t="s">
        <v>29</v>
      </c>
      <c r="B237" s="1" t="s">
        <v>30</v>
      </c>
      <c r="C237" s="2">
        <v>44210</v>
      </c>
      <c r="D237" s="1"/>
      <c r="E237" s="2">
        <v>44210</v>
      </c>
      <c r="F237">
        <v>2021</v>
      </c>
      <c r="G237" s="3" t="s">
        <v>31</v>
      </c>
      <c r="H237" s="1" t="s">
        <v>32</v>
      </c>
      <c r="I237" s="1" t="s">
        <v>110</v>
      </c>
      <c r="J237">
        <v>92220516</v>
      </c>
      <c r="K237" s="1" t="s">
        <v>404</v>
      </c>
      <c r="L237" s="1" t="s">
        <v>482</v>
      </c>
      <c r="M237" s="1" t="s">
        <v>777</v>
      </c>
      <c r="N237">
        <v>4758040481</v>
      </c>
      <c r="O237" s="1" t="s">
        <v>850</v>
      </c>
      <c r="P237" s="1"/>
      <c r="R237" s="1"/>
      <c r="S237" s="1"/>
      <c r="U237" s="1"/>
      <c r="V237" s="1"/>
      <c r="X237" s="1"/>
      <c r="Y237" s="1"/>
      <c r="Z237">
        <v>5000</v>
      </c>
      <c r="AA237" s="2">
        <v>43119</v>
      </c>
      <c r="AB237" s="2"/>
      <c r="AC237">
        <v>4700</v>
      </c>
    </row>
    <row r="238" spans="1:29" x14ac:dyDescent="0.25">
      <c r="A238" s="1" t="s">
        <v>29</v>
      </c>
      <c r="B238" s="1" t="s">
        <v>30</v>
      </c>
      <c r="C238" s="2">
        <v>44210</v>
      </c>
      <c r="D238" s="1"/>
      <c r="E238" s="2">
        <v>44210</v>
      </c>
      <c r="F238">
        <v>2021</v>
      </c>
      <c r="G238" s="3" t="s">
        <v>31</v>
      </c>
      <c r="H238" s="1" t="s">
        <v>32</v>
      </c>
      <c r="I238" s="1" t="s">
        <v>110</v>
      </c>
      <c r="J238">
        <v>92220516</v>
      </c>
      <c r="K238" s="1" t="s">
        <v>404</v>
      </c>
      <c r="L238" s="1" t="s">
        <v>482</v>
      </c>
      <c r="M238" s="1" t="s">
        <v>777</v>
      </c>
      <c r="N238">
        <v>1777730514</v>
      </c>
      <c r="O238" s="1" t="s">
        <v>884</v>
      </c>
      <c r="P238" s="1"/>
      <c r="R238" s="1"/>
      <c r="S238" s="1"/>
      <c r="U238" s="1"/>
      <c r="V238" s="1"/>
      <c r="X238" s="1"/>
      <c r="Y238" s="1"/>
      <c r="Z238">
        <v>5000</v>
      </c>
      <c r="AA238" s="2">
        <v>43119</v>
      </c>
      <c r="AB238" s="2"/>
      <c r="AC238">
        <v>4700</v>
      </c>
    </row>
    <row r="239" spans="1:29" x14ac:dyDescent="0.25">
      <c r="A239" s="1" t="s">
        <v>29</v>
      </c>
      <c r="B239" s="1" t="s">
        <v>30</v>
      </c>
      <c r="C239" s="2">
        <v>44210</v>
      </c>
      <c r="D239" s="1"/>
      <c r="E239" s="2">
        <v>44210</v>
      </c>
      <c r="F239">
        <v>2021</v>
      </c>
      <c r="G239" s="3" t="s">
        <v>31</v>
      </c>
      <c r="H239" s="1" t="s">
        <v>32</v>
      </c>
      <c r="I239" s="1" t="s">
        <v>110</v>
      </c>
      <c r="J239">
        <v>92220516</v>
      </c>
      <c r="K239" s="1" t="s">
        <v>404</v>
      </c>
      <c r="L239" s="1" t="s">
        <v>482</v>
      </c>
      <c r="M239" s="1" t="s">
        <v>777</v>
      </c>
      <c r="O239" s="1"/>
      <c r="P239" s="1"/>
      <c r="R239" s="1"/>
      <c r="S239" s="1"/>
      <c r="T239">
        <v>4758040481</v>
      </c>
      <c r="U239" s="1" t="s">
        <v>850</v>
      </c>
      <c r="V239" s="1"/>
      <c r="X239" s="1"/>
      <c r="Y239" s="1"/>
      <c r="Z239">
        <v>5000</v>
      </c>
      <c r="AA239" s="2">
        <v>43119</v>
      </c>
      <c r="AB239" s="2"/>
      <c r="AC239">
        <v>4700</v>
      </c>
    </row>
    <row r="240" spans="1:29" x14ac:dyDescent="0.25">
      <c r="A240" s="1" t="s">
        <v>29</v>
      </c>
      <c r="B240" s="1" t="s">
        <v>30</v>
      </c>
      <c r="C240" s="2">
        <v>44210</v>
      </c>
      <c r="D240" s="1"/>
      <c r="E240" s="2">
        <v>44210</v>
      </c>
      <c r="F240">
        <v>2021</v>
      </c>
      <c r="G240" s="3" t="s">
        <v>31</v>
      </c>
      <c r="H240" s="1" t="s">
        <v>32</v>
      </c>
      <c r="I240" s="1" t="s">
        <v>111</v>
      </c>
      <c r="J240">
        <v>92220516</v>
      </c>
      <c r="K240" s="1" t="s">
        <v>404</v>
      </c>
      <c r="L240" s="1" t="s">
        <v>483</v>
      </c>
      <c r="M240" s="1" t="s">
        <v>776</v>
      </c>
      <c r="N240">
        <v>2195700519</v>
      </c>
      <c r="O240" s="1" t="s">
        <v>885</v>
      </c>
      <c r="P240" s="1"/>
      <c r="R240" s="1"/>
      <c r="S240" s="1"/>
      <c r="U240" s="1"/>
      <c r="V240" s="1"/>
      <c r="X240" s="1"/>
      <c r="Y240" s="1"/>
      <c r="Z240">
        <v>1240</v>
      </c>
      <c r="AA240" s="2">
        <v>43119</v>
      </c>
      <c r="AB240" s="2"/>
      <c r="AC240">
        <v>280</v>
      </c>
    </row>
    <row r="241" spans="1:29" x14ac:dyDescent="0.25">
      <c r="A241" s="1" t="s">
        <v>29</v>
      </c>
      <c r="B241" s="1" t="s">
        <v>30</v>
      </c>
      <c r="C241" s="2">
        <v>44210</v>
      </c>
      <c r="D241" s="1"/>
      <c r="E241" s="2">
        <v>44210</v>
      </c>
      <c r="F241">
        <v>2021</v>
      </c>
      <c r="G241" s="3" t="s">
        <v>31</v>
      </c>
      <c r="H241" s="1" t="s">
        <v>32</v>
      </c>
      <c r="I241" s="1" t="s">
        <v>111</v>
      </c>
      <c r="J241">
        <v>92220516</v>
      </c>
      <c r="K241" s="1" t="s">
        <v>404</v>
      </c>
      <c r="L241" s="1" t="s">
        <v>483</v>
      </c>
      <c r="M241" s="1" t="s">
        <v>776</v>
      </c>
      <c r="O241" s="1"/>
      <c r="P241" s="1"/>
      <c r="R241" s="1"/>
      <c r="S241" s="1"/>
      <c r="T241">
        <v>2195700519</v>
      </c>
      <c r="U241" s="1" t="s">
        <v>885</v>
      </c>
      <c r="V241" s="1"/>
      <c r="X241" s="1"/>
      <c r="Y241" s="1"/>
      <c r="Z241">
        <v>1240</v>
      </c>
      <c r="AA241" s="2">
        <v>43119</v>
      </c>
      <c r="AB241" s="2"/>
      <c r="AC241">
        <v>280</v>
      </c>
    </row>
    <row r="242" spans="1:29" x14ac:dyDescent="0.25">
      <c r="A242" s="1" t="s">
        <v>29</v>
      </c>
      <c r="B242" s="1" t="s">
        <v>30</v>
      </c>
      <c r="C242" s="2">
        <v>44210</v>
      </c>
      <c r="D242" s="1"/>
      <c r="E242" s="2">
        <v>44210</v>
      </c>
      <c r="F242">
        <v>2021</v>
      </c>
      <c r="G242" s="3" t="s">
        <v>31</v>
      </c>
      <c r="H242" s="1" t="s">
        <v>32</v>
      </c>
      <c r="I242" s="1" t="s">
        <v>112</v>
      </c>
      <c r="J242">
        <v>92220516</v>
      </c>
      <c r="K242" s="1" t="s">
        <v>404</v>
      </c>
      <c r="L242" s="1" t="s">
        <v>484</v>
      </c>
      <c r="M242" s="1" t="s">
        <v>776</v>
      </c>
      <c r="N242">
        <v>1933550467</v>
      </c>
      <c r="O242" s="1" t="s">
        <v>886</v>
      </c>
      <c r="P242" s="1"/>
      <c r="R242" s="1"/>
      <c r="S242" s="1"/>
      <c r="U242" s="1"/>
      <c r="V242" s="1"/>
      <c r="X242" s="1"/>
      <c r="Y242" s="1"/>
      <c r="Z242">
        <v>1500</v>
      </c>
      <c r="AA242" s="2">
        <v>43119</v>
      </c>
      <c r="AB242" s="2"/>
      <c r="AC242">
        <v>1100</v>
      </c>
    </row>
    <row r="243" spans="1:29" x14ac:dyDescent="0.25">
      <c r="A243" s="1" t="s">
        <v>29</v>
      </c>
      <c r="B243" s="1" t="s">
        <v>30</v>
      </c>
      <c r="C243" s="2">
        <v>44210</v>
      </c>
      <c r="D243" s="1"/>
      <c r="E243" s="2">
        <v>44210</v>
      </c>
      <c r="F243">
        <v>2021</v>
      </c>
      <c r="G243" s="3" t="s">
        <v>31</v>
      </c>
      <c r="H243" s="1" t="s">
        <v>32</v>
      </c>
      <c r="I243" s="1" t="s">
        <v>112</v>
      </c>
      <c r="J243">
        <v>92220516</v>
      </c>
      <c r="K243" s="1" t="s">
        <v>404</v>
      </c>
      <c r="L243" s="1" t="s">
        <v>484</v>
      </c>
      <c r="M243" s="1" t="s">
        <v>776</v>
      </c>
      <c r="O243" s="1"/>
      <c r="P243" s="1"/>
      <c r="R243" s="1"/>
      <c r="S243" s="1"/>
      <c r="T243">
        <v>1933550467</v>
      </c>
      <c r="U243" s="1" t="s">
        <v>886</v>
      </c>
      <c r="V243" s="1"/>
      <c r="X243" s="1"/>
      <c r="Y243" s="1"/>
      <c r="Z243">
        <v>1500</v>
      </c>
      <c r="AA243" s="2">
        <v>43119</v>
      </c>
      <c r="AB243" s="2"/>
      <c r="AC243">
        <v>1100</v>
      </c>
    </row>
    <row r="244" spans="1:29" x14ac:dyDescent="0.25">
      <c r="A244" s="1" t="s">
        <v>29</v>
      </c>
      <c r="B244" s="1" t="s">
        <v>30</v>
      </c>
      <c r="C244" s="2">
        <v>44210</v>
      </c>
      <c r="D244" s="1"/>
      <c r="E244" s="2">
        <v>44210</v>
      </c>
      <c r="F244">
        <v>2021</v>
      </c>
      <c r="G244" s="3" t="s">
        <v>31</v>
      </c>
      <c r="H244" s="1" t="s">
        <v>32</v>
      </c>
      <c r="I244" s="1" t="s">
        <v>113</v>
      </c>
      <c r="J244">
        <v>92220516</v>
      </c>
      <c r="K244" s="1" t="s">
        <v>404</v>
      </c>
      <c r="L244" s="1" t="s">
        <v>485</v>
      </c>
      <c r="M244" s="1" t="s">
        <v>776</v>
      </c>
      <c r="N244">
        <v>118050517</v>
      </c>
      <c r="O244" s="1" t="s">
        <v>809</v>
      </c>
      <c r="P244" s="1"/>
      <c r="R244" s="1"/>
      <c r="S244" s="1"/>
      <c r="U244" s="1"/>
      <c r="V244" s="1"/>
      <c r="X244" s="1"/>
      <c r="Y244" s="1"/>
      <c r="Z244">
        <v>21608.12</v>
      </c>
      <c r="AA244" s="2">
        <v>43143</v>
      </c>
      <c r="AB244" s="2"/>
      <c r="AC244">
        <v>15097.36</v>
      </c>
    </row>
    <row r="245" spans="1:29" x14ac:dyDescent="0.25">
      <c r="A245" s="1" t="s">
        <v>29</v>
      </c>
      <c r="B245" s="1" t="s">
        <v>30</v>
      </c>
      <c r="C245" s="2">
        <v>44210</v>
      </c>
      <c r="D245" s="1"/>
      <c r="E245" s="2">
        <v>44210</v>
      </c>
      <c r="F245">
        <v>2021</v>
      </c>
      <c r="G245" s="3" t="s">
        <v>31</v>
      </c>
      <c r="H245" s="1" t="s">
        <v>32</v>
      </c>
      <c r="I245" s="1" t="s">
        <v>113</v>
      </c>
      <c r="J245">
        <v>92220516</v>
      </c>
      <c r="K245" s="1" t="s">
        <v>404</v>
      </c>
      <c r="L245" s="1" t="s">
        <v>485</v>
      </c>
      <c r="M245" s="1" t="s">
        <v>776</v>
      </c>
      <c r="O245" s="1"/>
      <c r="P245" s="1"/>
      <c r="R245" s="1"/>
      <c r="S245" s="1"/>
      <c r="T245">
        <v>118050517</v>
      </c>
      <c r="U245" s="1" t="s">
        <v>809</v>
      </c>
      <c r="V245" s="1"/>
      <c r="X245" s="1"/>
      <c r="Y245" s="1"/>
      <c r="Z245">
        <v>21608.12</v>
      </c>
      <c r="AA245" s="2">
        <v>43143</v>
      </c>
      <c r="AB245" s="2"/>
      <c r="AC245">
        <v>15097.36</v>
      </c>
    </row>
    <row r="246" spans="1:29" x14ac:dyDescent="0.25">
      <c r="A246" s="1" t="s">
        <v>29</v>
      </c>
      <c r="B246" s="1" t="s">
        <v>30</v>
      </c>
      <c r="C246" s="2">
        <v>44210</v>
      </c>
      <c r="D246" s="1"/>
      <c r="E246" s="2">
        <v>44210</v>
      </c>
      <c r="F246">
        <v>2021</v>
      </c>
      <c r="G246" s="3" t="s">
        <v>31</v>
      </c>
      <c r="H246" s="1" t="s">
        <v>32</v>
      </c>
      <c r="I246" s="1" t="s">
        <v>114</v>
      </c>
      <c r="J246">
        <v>92220516</v>
      </c>
      <c r="K246" s="1" t="s">
        <v>404</v>
      </c>
      <c r="L246" s="1" t="s">
        <v>486</v>
      </c>
      <c r="M246" s="1" t="s">
        <v>776</v>
      </c>
      <c r="N246">
        <v>118050517</v>
      </c>
      <c r="O246" s="1" t="s">
        <v>809</v>
      </c>
      <c r="P246" s="1"/>
      <c r="R246" s="1"/>
      <c r="S246" s="1"/>
      <c r="U246" s="1"/>
      <c r="V246" s="1"/>
      <c r="X246" s="1"/>
      <c r="Y246" s="1"/>
      <c r="Z246">
        <v>24819.14</v>
      </c>
      <c r="AA246" s="2">
        <v>43143</v>
      </c>
      <c r="AB246" s="2"/>
      <c r="AC246">
        <v>19250.61</v>
      </c>
    </row>
    <row r="247" spans="1:29" x14ac:dyDescent="0.25">
      <c r="A247" s="1" t="s">
        <v>29</v>
      </c>
      <c r="B247" s="1" t="s">
        <v>30</v>
      </c>
      <c r="C247" s="2">
        <v>44210</v>
      </c>
      <c r="D247" s="1"/>
      <c r="E247" s="2">
        <v>44210</v>
      </c>
      <c r="F247">
        <v>2021</v>
      </c>
      <c r="G247" s="3" t="s">
        <v>31</v>
      </c>
      <c r="H247" s="1" t="s">
        <v>32</v>
      </c>
      <c r="I247" s="1" t="s">
        <v>114</v>
      </c>
      <c r="J247">
        <v>92220516</v>
      </c>
      <c r="K247" s="1" t="s">
        <v>404</v>
      </c>
      <c r="L247" s="1" t="s">
        <v>486</v>
      </c>
      <c r="M247" s="1" t="s">
        <v>776</v>
      </c>
      <c r="O247" s="1"/>
      <c r="P247" s="1"/>
      <c r="R247" s="1"/>
      <c r="S247" s="1"/>
      <c r="T247">
        <v>118050517</v>
      </c>
      <c r="U247" s="1" t="s">
        <v>809</v>
      </c>
      <c r="V247" s="1"/>
      <c r="X247" s="1"/>
      <c r="Y247" s="1"/>
      <c r="Z247">
        <v>24819.14</v>
      </c>
      <c r="AA247" s="2">
        <v>43143</v>
      </c>
      <c r="AB247" s="2"/>
      <c r="AC247">
        <v>19250.61</v>
      </c>
    </row>
    <row r="248" spans="1:29" x14ac:dyDescent="0.25">
      <c r="A248" s="1" t="s">
        <v>29</v>
      </c>
      <c r="B248" s="1" t="s">
        <v>30</v>
      </c>
      <c r="C248" s="2">
        <v>44210</v>
      </c>
      <c r="D248" s="1"/>
      <c r="E248" s="2">
        <v>44210</v>
      </c>
      <c r="F248">
        <v>2021</v>
      </c>
      <c r="G248" s="3" t="s">
        <v>31</v>
      </c>
      <c r="H248" s="1" t="s">
        <v>32</v>
      </c>
      <c r="I248" s="1" t="s">
        <v>115</v>
      </c>
      <c r="J248">
        <v>92220516</v>
      </c>
      <c r="K248" s="1" t="s">
        <v>404</v>
      </c>
      <c r="L248" s="1" t="s">
        <v>487</v>
      </c>
      <c r="M248" s="1" t="s">
        <v>777</v>
      </c>
      <c r="N248">
        <v>1595300516</v>
      </c>
      <c r="O248" s="1" t="s">
        <v>887</v>
      </c>
      <c r="P248" s="1"/>
      <c r="R248" s="1"/>
      <c r="S248" s="1"/>
      <c r="U248" s="1"/>
      <c r="V248" s="1"/>
      <c r="X248" s="1"/>
      <c r="Y248" s="1"/>
      <c r="Z248">
        <v>3700</v>
      </c>
      <c r="AA248" s="2">
        <v>43153</v>
      </c>
      <c r="AB248" s="2"/>
      <c r="AC248">
        <v>0</v>
      </c>
    </row>
    <row r="249" spans="1:29" x14ac:dyDescent="0.25">
      <c r="A249" s="1" t="s">
        <v>29</v>
      </c>
      <c r="B249" s="1" t="s">
        <v>30</v>
      </c>
      <c r="C249" s="2">
        <v>44210</v>
      </c>
      <c r="D249" s="1"/>
      <c r="E249" s="2">
        <v>44210</v>
      </c>
      <c r="F249">
        <v>2021</v>
      </c>
      <c r="G249" s="3" t="s">
        <v>31</v>
      </c>
      <c r="H249" s="1" t="s">
        <v>32</v>
      </c>
      <c r="I249" s="1" t="s">
        <v>115</v>
      </c>
      <c r="J249">
        <v>92220516</v>
      </c>
      <c r="K249" s="1" t="s">
        <v>404</v>
      </c>
      <c r="L249" s="1" t="s">
        <v>487</v>
      </c>
      <c r="M249" s="1" t="s">
        <v>777</v>
      </c>
      <c r="N249">
        <v>289280521</v>
      </c>
      <c r="O249" s="1" t="s">
        <v>888</v>
      </c>
      <c r="P249" s="1"/>
      <c r="R249" s="1"/>
      <c r="S249" s="1"/>
      <c r="U249" s="1"/>
      <c r="V249" s="1"/>
      <c r="X249" s="1"/>
      <c r="Y249" s="1"/>
      <c r="Z249">
        <v>3700</v>
      </c>
      <c r="AA249" s="2">
        <v>43153</v>
      </c>
      <c r="AB249" s="2"/>
      <c r="AC249">
        <v>0</v>
      </c>
    </row>
    <row r="250" spans="1:29" x14ac:dyDescent="0.25">
      <c r="A250" s="1" t="s">
        <v>29</v>
      </c>
      <c r="B250" s="1" t="s">
        <v>30</v>
      </c>
      <c r="C250" s="2">
        <v>44210</v>
      </c>
      <c r="D250" s="1"/>
      <c r="E250" s="2">
        <v>44210</v>
      </c>
      <c r="F250">
        <v>2021</v>
      </c>
      <c r="G250" s="3" t="s">
        <v>31</v>
      </c>
      <c r="H250" s="1" t="s">
        <v>32</v>
      </c>
      <c r="I250" s="1" t="s">
        <v>115</v>
      </c>
      <c r="J250">
        <v>92220516</v>
      </c>
      <c r="K250" s="1" t="s">
        <v>404</v>
      </c>
      <c r="L250" s="1" t="s">
        <v>487</v>
      </c>
      <c r="M250" s="1" t="s">
        <v>777</v>
      </c>
      <c r="N250">
        <v>1050190519</v>
      </c>
      <c r="O250" s="1" t="s">
        <v>825</v>
      </c>
      <c r="P250" s="1"/>
      <c r="R250" s="1"/>
      <c r="S250" s="1"/>
      <c r="U250" s="1"/>
      <c r="V250" s="1"/>
      <c r="X250" s="1"/>
      <c r="Y250" s="1"/>
      <c r="Z250">
        <v>3700</v>
      </c>
      <c r="AA250" s="2">
        <v>43153</v>
      </c>
      <c r="AB250" s="2"/>
      <c r="AC250">
        <v>0</v>
      </c>
    </row>
    <row r="251" spans="1:29" x14ac:dyDescent="0.25">
      <c r="A251" s="1" t="s">
        <v>29</v>
      </c>
      <c r="B251" s="1" t="s">
        <v>30</v>
      </c>
      <c r="C251" s="2">
        <v>44210</v>
      </c>
      <c r="D251" s="1"/>
      <c r="E251" s="2">
        <v>44210</v>
      </c>
      <c r="F251">
        <v>2021</v>
      </c>
      <c r="G251" s="3" t="s">
        <v>31</v>
      </c>
      <c r="H251" s="1" t="s">
        <v>32</v>
      </c>
      <c r="I251" s="1" t="s">
        <v>115</v>
      </c>
      <c r="J251">
        <v>92220516</v>
      </c>
      <c r="K251" s="1" t="s">
        <v>404</v>
      </c>
      <c r="L251" s="1" t="s">
        <v>487</v>
      </c>
      <c r="M251" s="1" t="s">
        <v>777</v>
      </c>
      <c r="O251" s="1"/>
      <c r="P251" s="1"/>
      <c r="R251" s="1"/>
      <c r="S251" s="1"/>
      <c r="T251">
        <v>1595300516</v>
      </c>
      <c r="U251" s="1" t="s">
        <v>887</v>
      </c>
      <c r="V251" s="1"/>
      <c r="X251" s="1"/>
      <c r="Y251" s="1"/>
      <c r="Z251">
        <v>3700</v>
      </c>
      <c r="AA251" s="2">
        <v>43153</v>
      </c>
      <c r="AB251" s="2"/>
      <c r="AC251">
        <v>0</v>
      </c>
    </row>
    <row r="252" spans="1:29" x14ac:dyDescent="0.25">
      <c r="A252" s="1" t="s">
        <v>29</v>
      </c>
      <c r="B252" s="1" t="s">
        <v>30</v>
      </c>
      <c r="C252" s="2">
        <v>44210</v>
      </c>
      <c r="D252" s="1"/>
      <c r="E252" s="2">
        <v>44210</v>
      </c>
      <c r="F252">
        <v>2021</v>
      </c>
      <c r="G252" s="3" t="s">
        <v>31</v>
      </c>
      <c r="H252" s="1" t="s">
        <v>32</v>
      </c>
      <c r="I252" s="1" t="s">
        <v>116</v>
      </c>
      <c r="J252">
        <v>92220516</v>
      </c>
      <c r="K252" s="1" t="s">
        <v>404</v>
      </c>
      <c r="L252" s="1" t="s">
        <v>488</v>
      </c>
      <c r="M252" s="1" t="s">
        <v>777</v>
      </c>
      <c r="N252">
        <v>1257550523</v>
      </c>
      <c r="O252" s="1" t="s">
        <v>889</v>
      </c>
      <c r="P252" s="1"/>
      <c r="R252" s="1"/>
      <c r="S252" s="1"/>
      <c r="U252" s="1"/>
      <c r="V252" s="1"/>
      <c r="X252" s="1"/>
      <c r="Y252" s="1"/>
      <c r="Z252">
        <v>4700</v>
      </c>
      <c r="AA252" s="2">
        <v>43153</v>
      </c>
      <c r="AB252" s="2"/>
      <c r="AC252">
        <v>0</v>
      </c>
    </row>
    <row r="253" spans="1:29" x14ac:dyDescent="0.25">
      <c r="A253" s="1" t="s">
        <v>29</v>
      </c>
      <c r="B253" s="1" t="s">
        <v>30</v>
      </c>
      <c r="C253" s="2">
        <v>44210</v>
      </c>
      <c r="D253" s="1"/>
      <c r="E253" s="2">
        <v>44210</v>
      </c>
      <c r="F253">
        <v>2021</v>
      </c>
      <c r="G253" s="3" t="s">
        <v>31</v>
      </c>
      <c r="H253" s="1" t="s">
        <v>32</v>
      </c>
      <c r="I253" s="1" t="s">
        <v>116</v>
      </c>
      <c r="J253">
        <v>92220516</v>
      </c>
      <c r="K253" s="1" t="s">
        <v>404</v>
      </c>
      <c r="L253" s="1" t="s">
        <v>488</v>
      </c>
      <c r="M253" s="1" t="s">
        <v>777</v>
      </c>
      <c r="N253">
        <v>1981410515</v>
      </c>
      <c r="O253" s="1" t="s">
        <v>890</v>
      </c>
      <c r="P253" s="1"/>
      <c r="R253" s="1"/>
      <c r="S253" s="1"/>
      <c r="U253" s="1"/>
      <c r="V253" s="1"/>
      <c r="X253" s="1"/>
      <c r="Y253" s="1"/>
      <c r="Z253">
        <v>4700</v>
      </c>
      <c r="AA253" s="2">
        <v>43153</v>
      </c>
      <c r="AB253" s="2"/>
      <c r="AC253">
        <v>0</v>
      </c>
    </row>
    <row r="254" spans="1:29" x14ac:dyDescent="0.25">
      <c r="A254" s="1" t="s">
        <v>29</v>
      </c>
      <c r="B254" s="1" t="s">
        <v>30</v>
      </c>
      <c r="C254" s="2">
        <v>44210</v>
      </c>
      <c r="D254" s="1"/>
      <c r="E254" s="2">
        <v>44210</v>
      </c>
      <c r="F254">
        <v>2021</v>
      </c>
      <c r="G254" s="3" t="s">
        <v>31</v>
      </c>
      <c r="H254" s="1" t="s">
        <v>32</v>
      </c>
      <c r="I254" s="1" t="s">
        <v>116</v>
      </c>
      <c r="J254">
        <v>92220516</v>
      </c>
      <c r="K254" s="1" t="s">
        <v>404</v>
      </c>
      <c r="L254" s="1" t="s">
        <v>488</v>
      </c>
      <c r="M254" s="1" t="s">
        <v>777</v>
      </c>
      <c r="N254">
        <v>178280517</v>
      </c>
      <c r="O254" s="1" t="s">
        <v>891</v>
      </c>
      <c r="P254" s="1"/>
      <c r="R254" s="1"/>
      <c r="S254" s="1"/>
      <c r="U254" s="1"/>
      <c r="V254" s="1"/>
      <c r="X254" s="1"/>
      <c r="Y254" s="1"/>
      <c r="Z254">
        <v>4700</v>
      </c>
      <c r="AA254" s="2">
        <v>43153</v>
      </c>
      <c r="AB254" s="2"/>
      <c r="AC254">
        <v>0</v>
      </c>
    </row>
    <row r="255" spans="1:29" x14ac:dyDescent="0.25">
      <c r="A255" s="1" t="s">
        <v>29</v>
      </c>
      <c r="B255" s="1" t="s">
        <v>30</v>
      </c>
      <c r="C255" s="2">
        <v>44210</v>
      </c>
      <c r="D255" s="1"/>
      <c r="E255" s="2">
        <v>44210</v>
      </c>
      <c r="F255">
        <v>2021</v>
      </c>
      <c r="G255" s="3" t="s">
        <v>31</v>
      </c>
      <c r="H255" s="1" t="s">
        <v>32</v>
      </c>
      <c r="I255" s="1" t="s">
        <v>116</v>
      </c>
      <c r="J255">
        <v>92220516</v>
      </c>
      <c r="K255" s="1" t="s">
        <v>404</v>
      </c>
      <c r="L255" s="1" t="s">
        <v>488</v>
      </c>
      <c r="M255" s="1" t="s">
        <v>777</v>
      </c>
      <c r="N255">
        <v>2003000516</v>
      </c>
      <c r="O255" s="1" t="s">
        <v>892</v>
      </c>
      <c r="P255" s="1"/>
      <c r="R255" s="1"/>
      <c r="S255" s="1"/>
      <c r="U255" s="1"/>
      <c r="V255" s="1"/>
      <c r="X255" s="1"/>
      <c r="Y255" s="1"/>
      <c r="Z255">
        <v>4700</v>
      </c>
      <c r="AA255" s="2">
        <v>43153</v>
      </c>
      <c r="AB255" s="2"/>
      <c r="AC255">
        <v>0</v>
      </c>
    </row>
    <row r="256" spans="1:29" x14ac:dyDescent="0.25">
      <c r="A256" s="1" t="s">
        <v>29</v>
      </c>
      <c r="B256" s="1" t="s">
        <v>30</v>
      </c>
      <c r="C256" s="2">
        <v>44210</v>
      </c>
      <c r="D256" s="1"/>
      <c r="E256" s="2">
        <v>44210</v>
      </c>
      <c r="F256">
        <v>2021</v>
      </c>
      <c r="G256" s="3" t="s">
        <v>31</v>
      </c>
      <c r="H256" s="1" t="s">
        <v>32</v>
      </c>
      <c r="I256" s="1" t="s">
        <v>116</v>
      </c>
      <c r="J256">
        <v>92220516</v>
      </c>
      <c r="K256" s="1" t="s">
        <v>404</v>
      </c>
      <c r="L256" s="1" t="s">
        <v>488</v>
      </c>
      <c r="M256" s="1" t="s">
        <v>777</v>
      </c>
      <c r="O256" s="1"/>
      <c r="P256" s="1"/>
      <c r="R256" s="1"/>
      <c r="S256" s="1"/>
      <c r="T256">
        <v>1257550523</v>
      </c>
      <c r="U256" s="1" t="s">
        <v>889</v>
      </c>
      <c r="V256" s="1"/>
      <c r="X256" s="1"/>
      <c r="Y256" s="1"/>
      <c r="Z256">
        <v>4700</v>
      </c>
      <c r="AA256" s="2">
        <v>43153</v>
      </c>
      <c r="AB256" s="2"/>
      <c r="AC256">
        <v>0</v>
      </c>
    </row>
    <row r="257" spans="1:29" x14ac:dyDescent="0.25">
      <c r="A257" s="1" t="s">
        <v>29</v>
      </c>
      <c r="B257" s="1" t="s">
        <v>30</v>
      </c>
      <c r="C257" s="2">
        <v>44210</v>
      </c>
      <c r="D257" s="1"/>
      <c r="E257" s="2">
        <v>44210</v>
      </c>
      <c r="F257">
        <v>2021</v>
      </c>
      <c r="G257" s="3" t="s">
        <v>31</v>
      </c>
      <c r="H257" s="1" t="s">
        <v>32</v>
      </c>
      <c r="I257" s="1" t="s">
        <v>117</v>
      </c>
      <c r="J257">
        <v>92220516</v>
      </c>
      <c r="K257" s="1" t="s">
        <v>404</v>
      </c>
      <c r="L257" s="1" t="s">
        <v>489</v>
      </c>
      <c r="M257" s="1" t="s">
        <v>776</v>
      </c>
      <c r="N257">
        <v>1614510335</v>
      </c>
      <c r="O257" s="1" t="s">
        <v>893</v>
      </c>
      <c r="P257" s="1"/>
      <c r="R257" s="1"/>
      <c r="S257" s="1"/>
      <c r="U257" s="1"/>
      <c r="V257" s="1"/>
      <c r="X257" s="1"/>
      <c r="Y257" s="1"/>
      <c r="Z257">
        <v>11180</v>
      </c>
      <c r="AA257" s="2">
        <v>43191</v>
      </c>
      <c r="AB257" s="2">
        <v>43465</v>
      </c>
      <c r="AC257">
        <v>8000</v>
      </c>
    </row>
    <row r="258" spans="1:29" x14ac:dyDescent="0.25">
      <c r="A258" s="1" t="s">
        <v>29</v>
      </c>
      <c r="B258" s="1" t="s">
        <v>30</v>
      </c>
      <c r="C258" s="2">
        <v>44210</v>
      </c>
      <c r="D258" s="1"/>
      <c r="E258" s="2">
        <v>44210</v>
      </c>
      <c r="F258">
        <v>2021</v>
      </c>
      <c r="G258" s="3" t="s">
        <v>31</v>
      </c>
      <c r="H258" s="1" t="s">
        <v>32</v>
      </c>
      <c r="I258" s="1" t="s">
        <v>117</v>
      </c>
      <c r="J258">
        <v>92220516</v>
      </c>
      <c r="K258" s="1" t="s">
        <v>404</v>
      </c>
      <c r="L258" s="1" t="s">
        <v>489</v>
      </c>
      <c r="M258" s="1" t="s">
        <v>776</v>
      </c>
      <c r="O258" s="1"/>
      <c r="P258" s="1"/>
      <c r="R258" s="1"/>
      <c r="S258" s="1"/>
      <c r="T258">
        <v>1614510335</v>
      </c>
      <c r="U258" s="1" t="s">
        <v>893</v>
      </c>
      <c r="V258" s="1"/>
      <c r="X258" s="1"/>
      <c r="Y258" s="1"/>
      <c r="Z258">
        <v>11180</v>
      </c>
      <c r="AA258" s="2">
        <v>43191</v>
      </c>
      <c r="AB258" s="2">
        <v>43465</v>
      </c>
      <c r="AC258">
        <v>8000</v>
      </c>
    </row>
    <row r="259" spans="1:29" x14ac:dyDescent="0.25">
      <c r="A259" s="1" t="s">
        <v>29</v>
      </c>
      <c r="B259" s="1" t="s">
        <v>30</v>
      </c>
      <c r="C259" s="2">
        <v>44210</v>
      </c>
      <c r="D259" s="1"/>
      <c r="E259" s="2">
        <v>44210</v>
      </c>
      <c r="F259">
        <v>2021</v>
      </c>
      <c r="G259" s="3" t="s">
        <v>31</v>
      </c>
      <c r="H259" s="1" t="s">
        <v>32</v>
      </c>
      <c r="I259" s="1" t="s">
        <v>118</v>
      </c>
      <c r="J259">
        <v>92220516</v>
      </c>
      <c r="K259" s="1" t="s">
        <v>404</v>
      </c>
      <c r="L259" s="1" t="s">
        <v>490</v>
      </c>
      <c r="M259" s="1" t="s">
        <v>776</v>
      </c>
      <c r="N259">
        <v>178280517</v>
      </c>
      <c r="O259" s="1" t="s">
        <v>787</v>
      </c>
      <c r="P259" s="1"/>
      <c r="R259" s="1"/>
      <c r="S259" s="1"/>
      <c r="U259" s="1"/>
      <c r="V259" s="1"/>
      <c r="X259" s="1"/>
      <c r="Y259" s="1"/>
      <c r="Z259">
        <v>14549.15</v>
      </c>
      <c r="AA259" s="2">
        <v>43181</v>
      </c>
      <c r="AB259" s="2"/>
      <c r="AC259">
        <v>0</v>
      </c>
    </row>
    <row r="260" spans="1:29" x14ac:dyDescent="0.25">
      <c r="A260" s="1" t="s">
        <v>29</v>
      </c>
      <c r="B260" s="1" t="s">
        <v>30</v>
      </c>
      <c r="C260" s="2">
        <v>44210</v>
      </c>
      <c r="D260" s="1"/>
      <c r="E260" s="2">
        <v>44210</v>
      </c>
      <c r="F260">
        <v>2021</v>
      </c>
      <c r="G260" s="3" t="s">
        <v>31</v>
      </c>
      <c r="H260" s="1" t="s">
        <v>32</v>
      </c>
      <c r="I260" s="1" t="s">
        <v>118</v>
      </c>
      <c r="J260">
        <v>92220516</v>
      </c>
      <c r="K260" s="1" t="s">
        <v>404</v>
      </c>
      <c r="L260" s="1" t="s">
        <v>490</v>
      </c>
      <c r="M260" s="1" t="s">
        <v>776</v>
      </c>
      <c r="O260" s="1"/>
      <c r="P260" s="1"/>
      <c r="R260" s="1"/>
      <c r="S260" s="1"/>
      <c r="T260">
        <v>178280517</v>
      </c>
      <c r="U260" s="1" t="s">
        <v>787</v>
      </c>
      <c r="V260" s="1"/>
      <c r="X260" s="1"/>
      <c r="Y260" s="1"/>
      <c r="Z260">
        <v>14549.15</v>
      </c>
      <c r="AA260" s="2">
        <v>43181</v>
      </c>
      <c r="AB260" s="2"/>
      <c r="AC260">
        <v>0</v>
      </c>
    </row>
    <row r="261" spans="1:29" x14ac:dyDescent="0.25">
      <c r="A261" s="1" t="s">
        <v>29</v>
      </c>
      <c r="B261" s="1" t="s">
        <v>30</v>
      </c>
      <c r="C261" s="2">
        <v>44210</v>
      </c>
      <c r="D261" s="1"/>
      <c r="E261" s="2">
        <v>44210</v>
      </c>
      <c r="F261">
        <v>2021</v>
      </c>
      <c r="G261" s="3" t="s">
        <v>31</v>
      </c>
      <c r="H261" s="1" t="s">
        <v>32</v>
      </c>
      <c r="I261" s="1" t="s">
        <v>119</v>
      </c>
      <c r="J261">
        <v>92220516</v>
      </c>
      <c r="K261" s="1" t="s">
        <v>404</v>
      </c>
      <c r="L261" s="1" t="s">
        <v>491</v>
      </c>
      <c r="M261" s="1" t="s">
        <v>776</v>
      </c>
      <c r="N261">
        <v>1777730514</v>
      </c>
      <c r="O261" s="1" t="s">
        <v>884</v>
      </c>
      <c r="P261" s="1"/>
      <c r="R261" s="1"/>
      <c r="S261" s="1"/>
      <c r="U261" s="1"/>
      <c r="V261" s="1"/>
      <c r="X261" s="1"/>
      <c r="Y261" s="1"/>
      <c r="Z261">
        <v>6900</v>
      </c>
      <c r="AA261" s="2">
        <v>43189</v>
      </c>
      <c r="AB261" s="2"/>
      <c r="AC261">
        <v>0</v>
      </c>
    </row>
    <row r="262" spans="1:29" x14ac:dyDescent="0.25">
      <c r="A262" s="1" t="s">
        <v>29</v>
      </c>
      <c r="B262" s="1" t="s">
        <v>30</v>
      </c>
      <c r="C262" s="2">
        <v>44210</v>
      </c>
      <c r="D262" s="1"/>
      <c r="E262" s="2">
        <v>44210</v>
      </c>
      <c r="F262">
        <v>2021</v>
      </c>
      <c r="G262" s="3" t="s">
        <v>31</v>
      </c>
      <c r="H262" s="1" t="s">
        <v>32</v>
      </c>
      <c r="I262" s="1" t="s">
        <v>119</v>
      </c>
      <c r="J262">
        <v>92220516</v>
      </c>
      <c r="K262" s="1" t="s">
        <v>404</v>
      </c>
      <c r="L262" s="1" t="s">
        <v>491</v>
      </c>
      <c r="M262" s="1" t="s">
        <v>776</v>
      </c>
      <c r="O262" s="1"/>
      <c r="P262" s="1"/>
      <c r="R262" s="1"/>
      <c r="S262" s="1"/>
      <c r="T262">
        <v>1777730514</v>
      </c>
      <c r="U262" s="1" t="s">
        <v>884</v>
      </c>
      <c r="V262" s="1"/>
      <c r="X262" s="1"/>
      <c r="Y262" s="1"/>
      <c r="Z262">
        <v>6900</v>
      </c>
      <c r="AA262" s="2">
        <v>43189</v>
      </c>
      <c r="AB262" s="2"/>
      <c r="AC262">
        <v>0</v>
      </c>
    </row>
    <row r="263" spans="1:29" x14ac:dyDescent="0.25">
      <c r="A263" s="1" t="s">
        <v>29</v>
      </c>
      <c r="B263" s="1" t="s">
        <v>30</v>
      </c>
      <c r="C263" s="2">
        <v>44210</v>
      </c>
      <c r="D263" s="1"/>
      <c r="E263" s="2">
        <v>44210</v>
      </c>
      <c r="F263">
        <v>2021</v>
      </c>
      <c r="G263" s="3" t="s">
        <v>31</v>
      </c>
      <c r="H263" s="1" t="s">
        <v>32</v>
      </c>
      <c r="I263" s="1" t="s">
        <v>120</v>
      </c>
      <c r="J263">
        <v>92220516</v>
      </c>
      <c r="K263" s="1" t="s">
        <v>404</v>
      </c>
      <c r="L263" s="1" t="s">
        <v>492</v>
      </c>
      <c r="M263" s="1" t="s">
        <v>776</v>
      </c>
      <c r="N263">
        <v>2195700519</v>
      </c>
      <c r="O263" s="1" t="s">
        <v>885</v>
      </c>
      <c r="P263" s="1"/>
      <c r="R263" s="1"/>
      <c r="S263" s="1"/>
      <c r="U263" s="1"/>
      <c r="V263" s="1"/>
      <c r="X263" s="1"/>
      <c r="Y263" s="1"/>
      <c r="Z263">
        <v>4856</v>
      </c>
      <c r="AA263" s="2">
        <v>43189</v>
      </c>
      <c r="AB263" s="2"/>
      <c r="AC263">
        <v>4752</v>
      </c>
    </row>
    <row r="264" spans="1:29" x14ac:dyDescent="0.25">
      <c r="A264" s="1" t="s">
        <v>29</v>
      </c>
      <c r="B264" s="1" t="s">
        <v>30</v>
      </c>
      <c r="C264" s="2">
        <v>44210</v>
      </c>
      <c r="D264" s="1"/>
      <c r="E264" s="2">
        <v>44210</v>
      </c>
      <c r="F264">
        <v>2021</v>
      </c>
      <c r="G264" s="3" t="s">
        <v>31</v>
      </c>
      <c r="H264" s="1" t="s">
        <v>32</v>
      </c>
      <c r="I264" s="1" t="s">
        <v>120</v>
      </c>
      <c r="J264">
        <v>92220516</v>
      </c>
      <c r="K264" s="1" t="s">
        <v>404</v>
      </c>
      <c r="L264" s="1" t="s">
        <v>492</v>
      </c>
      <c r="M264" s="1" t="s">
        <v>776</v>
      </c>
      <c r="O264" s="1"/>
      <c r="P264" s="1"/>
      <c r="R264" s="1"/>
      <c r="S264" s="1"/>
      <c r="T264">
        <v>2195700519</v>
      </c>
      <c r="U264" s="1" t="s">
        <v>885</v>
      </c>
      <c r="V264" s="1"/>
      <c r="X264" s="1"/>
      <c r="Y264" s="1"/>
      <c r="Z264">
        <v>4856</v>
      </c>
      <c r="AA264" s="2">
        <v>43189</v>
      </c>
      <c r="AB264" s="2"/>
      <c r="AC264">
        <v>4752</v>
      </c>
    </row>
    <row r="265" spans="1:29" x14ac:dyDescent="0.25">
      <c r="A265" s="1" t="s">
        <v>29</v>
      </c>
      <c r="B265" s="1" t="s">
        <v>30</v>
      </c>
      <c r="C265" s="2">
        <v>44210</v>
      </c>
      <c r="D265" s="1"/>
      <c r="E265" s="2">
        <v>44210</v>
      </c>
      <c r="F265">
        <v>2021</v>
      </c>
      <c r="G265" s="3" t="s">
        <v>31</v>
      </c>
      <c r="H265" s="1" t="s">
        <v>32</v>
      </c>
      <c r="I265" s="1" t="s">
        <v>121</v>
      </c>
      <c r="J265">
        <v>92220516</v>
      </c>
      <c r="K265" s="1" t="s">
        <v>404</v>
      </c>
      <c r="L265" s="1" t="s">
        <v>493</v>
      </c>
      <c r="M265" s="1" t="s">
        <v>776</v>
      </c>
      <c r="N265">
        <v>2073050516</v>
      </c>
      <c r="O265" s="1" t="s">
        <v>783</v>
      </c>
      <c r="P265" s="1"/>
      <c r="R265" s="1"/>
      <c r="S265" s="1"/>
      <c r="U265" s="1"/>
      <c r="V265" s="1"/>
      <c r="X265" s="1"/>
      <c r="Y265" s="1"/>
      <c r="Z265">
        <v>25921.17</v>
      </c>
      <c r="AA265" s="2">
        <v>43202</v>
      </c>
      <c r="AB265" s="2"/>
      <c r="AC265">
        <v>23551.65</v>
      </c>
    </row>
    <row r="266" spans="1:29" x14ac:dyDescent="0.25">
      <c r="A266" s="1" t="s">
        <v>29</v>
      </c>
      <c r="B266" s="1" t="s">
        <v>30</v>
      </c>
      <c r="C266" s="2">
        <v>44210</v>
      </c>
      <c r="D266" s="1"/>
      <c r="E266" s="2">
        <v>44210</v>
      </c>
      <c r="F266">
        <v>2021</v>
      </c>
      <c r="G266" s="3" t="s">
        <v>31</v>
      </c>
      <c r="H266" s="1" t="s">
        <v>32</v>
      </c>
      <c r="I266" s="1" t="s">
        <v>121</v>
      </c>
      <c r="J266">
        <v>92220516</v>
      </c>
      <c r="K266" s="1" t="s">
        <v>404</v>
      </c>
      <c r="L266" s="1" t="s">
        <v>493</v>
      </c>
      <c r="M266" s="1" t="s">
        <v>776</v>
      </c>
      <c r="O266" s="1"/>
      <c r="P266" s="1"/>
      <c r="R266" s="1"/>
      <c r="S266" s="1"/>
      <c r="T266">
        <v>2073050516</v>
      </c>
      <c r="U266" s="1" t="s">
        <v>783</v>
      </c>
      <c r="V266" s="1"/>
      <c r="X266" s="1"/>
      <c r="Y266" s="1"/>
      <c r="Z266">
        <v>25921.17</v>
      </c>
      <c r="AA266" s="2">
        <v>43202</v>
      </c>
      <c r="AB266" s="2"/>
      <c r="AC266">
        <v>23551.65</v>
      </c>
    </row>
    <row r="267" spans="1:29" x14ac:dyDescent="0.25">
      <c r="A267" s="1" t="s">
        <v>29</v>
      </c>
      <c r="B267" s="1" t="s">
        <v>30</v>
      </c>
      <c r="C267" s="2">
        <v>44210</v>
      </c>
      <c r="D267" s="1"/>
      <c r="E267" s="2">
        <v>44210</v>
      </c>
      <c r="F267">
        <v>2021</v>
      </c>
      <c r="G267" s="3" t="s">
        <v>31</v>
      </c>
      <c r="H267" s="1" t="s">
        <v>32</v>
      </c>
      <c r="I267" s="1" t="s">
        <v>122</v>
      </c>
      <c r="J267">
        <v>92220516</v>
      </c>
      <c r="K267" s="1" t="s">
        <v>404</v>
      </c>
      <c r="L267" s="1" t="s">
        <v>494</v>
      </c>
      <c r="M267" s="1" t="s">
        <v>777</v>
      </c>
      <c r="N267">
        <v>1388510511</v>
      </c>
      <c r="O267" s="1" t="s">
        <v>819</v>
      </c>
      <c r="P267" s="1"/>
      <c r="R267" s="1"/>
      <c r="S267" s="1"/>
      <c r="U267" s="1"/>
      <c r="V267" s="1"/>
      <c r="X267" s="1"/>
      <c r="Y267" s="1"/>
      <c r="Z267">
        <v>753</v>
      </c>
      <c r="AA267" s="2">
        <v>43224</v>
      </c>
      <c r="AB267" s="2"/>
      <c r="AC267">
        <v>477.25</v>
      </c>
    </row>
    <row r="268" spans="1:29" x14ac:dyDescent="0.25">
      <c r="A268" s="1" t="s">
        <v>29</v>
      </c>
      <c r="B268" s="1" t="s">
        <v>30</v>
      </c>
      <c r="C268" s="2">
        <v>44210</v>
      </c>
      <c r="D268" s="1"/>
      <c r="E268" s="2">
        <v>44210</v>
      </c>
      <c r="F268">
        <v>2021</v>
      </c>
      <c r="G268" s="3" t="s">
        <v>31</v>
      </c>
      <c r="H268" s="1" t="s">
        <v>32</v>
      </c>
      <c r="I268" s="1" t="s">
        <v>122</v>
      </c>
      <c r="J268">
        <v>92220516</v>
      </c>
      <c r="K268" s="1" t="s">
        <v>404</v>
      </c>
      <c r="L268" s="1" t="s">
        <v>494</v>
      </c>
      <c r="M268" s="1" t="s">
        <v>777</v>
      </c>
      <c r="N268">
        <v>2276970510</v>
      </c>
      <c r="O268" s="1" t="s">
        <v>894</v>
      </c>
      <c r="P268" s="1"/>
      <c r="R268" s="1"/>
      <c r="S268" s="1"/>
      <c r="U268" s="1"/>
      <c r="V268" s="1"/>
      <c r="X268" s="1"/>
      <c r="Y268" s="1"/>
      <c r="Z268">
        <v>753</v>
      </c>
      <c r="AA268" s="2">
        <v>43224</v>
      </c>
      <c r="AB268" s="2"/>
      <c r="AC268">
        <v>477.25</v>
      </c>
    </row>
    <row r="269" spans="1:29" x14ac:dyDescent="0.25">
      <c r="A269" s="1" t="s">
        <v>29</v>
      </c>
      <c r="B269" s="1" t="s">
        <v>30</v>
      </c>
      <c r="C269" s="2">
        <v>44210</v>
      </c>
      <c r="D269" s="1"/>
      <c r="E269" s="2">
        <v>44210</v>
      </c>
      <c r="F269">
        <v>2021</v>
      </c>
      <c r="G269" s="3" t="s">
        <v>31</v>
      </c>
      <c r="H269" s="1" t="s">
        <v>32</v>
      </c>
      <c r="I269" s="1" t="s">
        <v>122</v>
      </c>
      <c r="J269">
        <v>92220516</v>
      </c>
      <c r="K269" s="1" t="s">
        <v>404</v>
      </c>
      <c r="L269" s="1" t="s">
        <v>494</v>
      </c>
      <c r="M269" s="1" t="s">
        <v>777</v>
      </c>
      <c r="N269">
        <v>880220405</v>
      </c>
      <c r="O269" s="1" t="s">
        <v>895</v>
      </c>
      <c r="P269" s="1"/>
      <c r="R269" s="1"/>
      <c r="S269" s="1"/>
      <c r="U269" s="1"/>
      <c r="V269" s="1"/>
      <c r="X269" s="1"/>
      <c r="Y269" s="1"/>
      <c r="Z269">
        <v>753</v>
      </c>
      <c r="AA269" s="2">
        <v>43224</v>
      </c>
      <c r="AB269" s="2"/>
      <c r="AC269">
        <v>477.25</v>
      </c>
    </row>
    <row r="270" spans="1:29" x14ac:dyDescent="0.25">
      <c r="A270" s="1" t="s">
        <v>29</v>
      </c>
      <c r="B270" s="1" t="s">
        <v>30</v>
      </c>
      <c r="C270" s="2">
        <v>44210</v>
      </c>
      <c r="D270" s="1"/>
      <c r="E270" s="2">
        <v>44210</v>
      </c>
      <c r="F270">
        <v>2021</v>
      </c>
      <c r="G270" s="3" t="s">
        <v>31</v>
      </c>
      <c r="H270" s="1" t="s">
        <v>32</v>
      </c>
      <c r="I270" s="1" t="s">
        <v>122</v>
      </c>
      <c r="J270">
        <v>92220516</v>
      </c>
      <c r="K270" s="1" t="s">
        <v>404</v>
      </c>
      <c r="L270" s="1" t="s">
        <v>494</v>
      </c>
      <c r="M270" s="1" t="s">
        <v>777</v>
      </c>
      <c r="O270" s="1"/>
      <c r="P270" s="1"/>
      <c r="R270" s="1"/>
      <c r="S270" s="1"/>
      <c r="T270">
        <v>1388510511</v>
      </c>
      <c r="U270" s="1" t="s">
        <v>819</v>
      </c>
      <c r="V270" s="1"/>
      <c r="X270" s="1"/>
      <c r="Y270" s="1"/>
      <c r="Z270">
        <v>753</v>
      </c>
      <c r="AA270" s="2">
        <v>43224</v>
      </c>
      <c r="AB270" s="2"/>
      <c r="AC270">
        <v>477.25</v>
      </c>
    </row>
    <row r="271" spans="1:29" x14ac:dyDescent="0.25">
      <c r="A271" s="1" t="s">
        <v>29</v>
      </c>
      <c r="B271" s="1" t="s">
        <v>30</v>
      </c>
      <c r="C271" s="2">
        <v>44210</v>
      </c>
      <c r="D271" s="1"/>
      <c r="E271" s="2">
        <v>44210</v>
      </c>
      <c r="F271">
        <v>2021</v>
      </c>
      <c r="G271" s="3" t="s">
        <v>31</v>
      </c>
      <c r="H271" s="1" t="s">
        <v>32</v>
      </c>
      <c r="I271" s="1" t="s">
        <v>123</v>
      </c>
      <c r="J271">
        <v>92220516</v>
      </c>
      <c r="K271" s="1" t="s">
        <v>404</v>
      </c>
      <c r="L271" s="1" t="s">
        <v>495</v>
      </c>
      <c r="M271" s="1" t="s">
        <v>777</v>
      </c>
      <c r="N271">
        <v>1727190512</v>
      </c>
      <c r="O271" s="1" t="s">
        <v>856</v>
      </c>
      <c r="P271" s="1"/>
      <c r="R271" s="1"/>
      <c r="S271" s="1"/>
      <c r="U271" s="1"/>
      <c r="V271" s="1"/>
      <c r="X271" s="1"/>
      <c r="Y271" s="1"/>
      <c r="Z271">
        <v>5500</v>
      </c>
      <c r="AA271" s="2">
        <v>43227</v>
      </c>
      <c r="AB271" s="2"/>
      <c r="AC271">
        <v>5223.5</v>
      </c>
    </row>
    <row r="272" spans="1:29" x14ac:dyDescent="0.25">
      <c r="A272" s="1" t="s">
        <v>29</v>
      </c>
      <c r="B272" s="1" t="s">
        <v>30</v>
      </c>
      <c r="C272" s="2">
        <v>44210</v>
      </c>
      <c r="D272" s="1"/>
      <c r="E272" s="2">
        <v>44210</v>
      </c>
      <c r="F272">
        <v>2021</v>
      </c>
      <c r="G272" s="3" t="s">
        <v>31</v>
      </c>
      <c r="H272" s="1" t="s">
        <v>32</v>
      </c>
      <c r="I272" s="1" t="s">
        <v>123</v>
      </c>
      <c r="J272">
        <v>92220516</v>
      </c>
      <c r="K272" s="1" t="s">
        <v>404</v>
      </c>
      <c r="L272" s="1" t="s">
        <v>495</v>
      </c>
      <c r="M272" s="1" t="s">
        <v>777</v>
      </c>
      <c r="N272">
        <v>2126690516</v>
      </c>
      <c r="O272" s="1" t="s">
        <v>896</v>
      </c>
      <c r="P272" s="1"/>
      <c r="R272" s="1"/>
      <c r="S272" s="1"/>
      <c r="U272" s="1"/>
      <c r="V272" s="1"/>
      <c r="X272" s="1"/>
      <c r="Y272" s="1"/>
      <c r="Z272">
        <v>5500</v>
      </c>
      <c r="AA272" s="2">
        <v>43227</v>
      </c>
      <c r="AB272" s="2"/>
      <c r="AC272">
        <v>5223.5</v>
      </c>
    </row>
    <row r="273" spans="1:29" x14ac:dyDescent="0.25">
      <c r="A273" s="1" t="s">
        <v>29</v>
      </c>
      <c r="B273" s="1" t="s">
        <v>30</v>
      </c>
      <c r="C273" s="2">
        <v>44210</v>
      </c>
      <c r="D273" s="1"/>
      <c r="E273" s="2">
        <v>44210</v>
      </c>
      <c r="F273">
        <v>2021</v>
      </c>
      <c r="G273" s="3" t="s">
        <v>31</v>
      </c>
      <c r="H273" s="1" t="s">
        <v>32</v>
      </c>
      <c r="I273" s="1" t="s">
        <v>123</v>
      </c>
      <c r="J273">
        <v>92220516</v>
      </c>
      <c r="K273" s="1" t="s">
        <v>404</v>
      </c>
      <c r="L273" s="1" t="s">
        <v>495</v>
      </c>
      <c r="M273" s="1" t="s">
        <v>777</v>
      </c>
      <c r="N273">
        <v>1595300516</v>
      </c>
      <c r="O273" s="1" t="s">
        <v>897</v>
      </c>
      <c r="P273" s="1"/>
      <c r="R273" s="1"/>
      <c r="S273" s="1"/>
      <c r="U273" s="1"/>
      <c r="V273" s="1"/>
      <c r="X273" s="1"/>
      <c r="Y273" s="1"/>
      <c r="Z273">
        <v>5500</v>
      </c>
      <c r="AA273" s="2">
        <v>43227</v>
      </c>
      <c r="AB273" s="2"/>
      <c r="AC273">
        <v>5223.5</v>
      </c>
    </row>
    <row r="274" spans="1:29" x14ac:dyDescent="0.25">
      <c r="A274" s="1" t="s">
        <v>29</v>
      </c>
      <c r="B274" s="1" t="s">
        <v>30</v>
      </c>
      <c r="C274" s="2">
        <v>44210</v>
      </c>
      <c r="D274" s="1"/>
      <c r="E274" s="2">
        <v>44210</v>
      </c>
      <c r="F274">
        <v>2021</v>
      </c>
      <c r="G274" s="3" t="s">
        <v>31</v>
      </c>
      <c r="H274" s="1" t="s">
        <v>32</v>
      </c>
      <c r="I274" s="1" t="s">
        <v>123</v>
      </c>
      <c r="J274">
        <v>92220516</v>
      </c>
      <c r="K274" s="1" t="s">
        <v>404</v>
      </c>
      <c r="L274" s="1" t="s">
        <v>495</v>
      </c>
      <c r="M274" s="1" t="s">
        <v>777</v>
      </c>
      <c r="O274" s="1"/>
      <c r="P274" s="1"/>
      <c r="R274" s="1"/>
      <c r="S274" s="1"/>
      <c r="T274">
        <v>1727190512</v>
      </c>
      <c r="U274" s="1" t="s">
        <v>856</v>
      </c>
      <c r="V274" s="1"/>
      <c r="X274" s="1"/>
      <c r="Y274" s="1"/>
      <c r="Z274">
        <v>5500</v>
      </c>
      <c r="AA274" s="2">
        <v>43227</v>
      </c>
      <c r="AB274" s="2"/>
      <c r="AC274">
        <v>5223.5</v>
      </c>
    </row>
    <row r="275" spans="1:29" x14ac:dyDescent="0.25">
      <c r="A275" s="1" t="s">
        <v>29</v>
      </c>
      <c r="B275" s="1" t="s">
        <v>30</v>
      </c>
      <c r="C275" s="2">
        <v>44210</v>
      </c>
      <c r="D275" s="1"/>
      <c r="E275" s="2">
        <v>44210</v>
      </c>
      <c r="F275">
        <v>2021</v>
      </c>
      <c r="G275" s="3" t="s">
        <v>31</v>
      </c>
      <c r="H275" s="1" t="s">
        <v>32</v>
      </c>
      <c r="I275" s="1" t="s">
        <v>124</v>
      </c>
      <c r="J275">
        <v>92220516</v>
      </c>
      <c r="K275" s="1" t="s">
        <v>404</v>
      </c>
      <c r="L275" s="1" t="s">
        <v>496</v>
      </c>
      <c r="M275" s="1" t="s">
        <v>776</v>
      </c>
      <c r="N275">
        <v>2073050516</v>
      </c>
      <c r="O275" s="1" t="s">
        <v>783</v>
      </c>
      <c r="P275" s="1"/>
      <c r="R275" s="1"/>
      <c r="S275" s="1"/>
      <c r="U275" s="1"/>
      <c r="V275" s="1"/>
      <c r="X275" s="1"/>
      <c r="Y275" s="1"/>
      <c r="Z275">
        <v>29646.93</v>
      </c>
      <c r="AA275" s="2">
        <v>43234</v>
      </c>
      <c r="AB275" s="2"/>
      <c r="AC275">
        <v>0</v>
      </c>
    </row>
    <row r="276" spans="1:29" x14ac:dyDescent="0.25">
      <c r="A276" s="1" t="s">
        <v>29</v>
      </c>
      <c r="B276" s="1" t="s">
        <v>30</v>
      </c>
      <c r="C276" s="2">
        <v>44210</v>
      </c>
      <c r="D276" s="1"/>
      <c r="E276" s="2">
        <v>44210</v>
      </c>
      <c r="F276">
        <v>2021</v>
      </c>
      <c r="G276" s="3" t="s">
        <v>31</v>
      </c>
      <c r="H276" s="1" t="s">
        <v>32</v>
      </c>
      <c r="I276" s="1" t="s">
        <v>124</v>
      </c>
      <c r="J276">
        <v>92220516</v>
      </c>
      <c r="K276" s="1" t="s">
        <v>404</v>
      </c>
      <c r="L276" s="1" t="s">
        <v>496</v>
      </c>
      <c r="M276" s="1" t="s">
        <v>776</v>
      </c>
      <c r="O276" s="1"/>
      <c r="P276" s="1"/>
      <c r="R276" s="1"/>
      <c r="S276" s="1"/>
      <c r="T276">
        <v>2073050516</v>
      </c>
      <c r="U276" s="1" t="s">
        <v>783</v>
      </c>
      <c r="V276" s="1"/>
      <c r="X276" s="1"/>
      <c r="Y276" s="1"/>
      <c r="Z276">
        <v>29646.93</v>
      </c>
      <c r="AA276" s="2">
        <v>43234</v>
      </c>
      <c r="AB276" s="2"/>
      <c r="AC276">
        <v>0</v>
      </c>
    </row>
    <row r="277" spans="1:29" x14ac:dyDescent="0.25">
      <c r="A277" s="1" t="s">
        <v>29</v>
      </c>
      <c r="B277" s="1" t="s">
        <v>30</v>
      </c>
      <c r="C277" s="2">
        <v>44210</v>
      </c>
      <c r="D277" s="1"/>
      <c r="E277" s="2">
        <v>44210</v>
      </c>
      <c r="F277">
        <v>2021</v>
      </c>
      <c r="G277" s="3" t="s">
        <v>31</v>
      </c>
      <c r="H277" s="1" t="s">
        <v>32</v>
      </c>
      <c r="I277" s="1" t="s">
        <v>125</v>
      </c>
      <c r="J277">
        <v>92220516</v>
      </c>
      <c r="K277" s="1" t="s">
        <v>404</v>
      </c>
      <c r="L277" s="1" t="s">
        <v>497</v>
      </c>
      <c r="M277" s="1" t="s">
        <v>776</v>
      </c>
      <c r="N277">
        <v>5174160480</v>
      </c>
      <c r="O277" s="1" t="s">
        <v>898</v>
      </c>
      <c r="P277" s="1"/>
      <c r="R277" s="1"/>
      <c r="S277" s="1"/>
      <c r="U277" s="1"/>
      <c r="V277" s="1"/>
      <c r="X277" s="1"/>
      <c r="Y277" s="1"/>
      <c r="Z277">
        <v>1900</v>
      </c>
      <c r="AA277" s="2">
        <v>43245</v>
      </c>
      <c r="AB277" s="2"/>
      <c r="AC277">
        <v>0</v>
      </c>
    </row>
    <row r="278" spans="1:29" x14ac:dyDescent="0.25">
      <c r="A278" s="1" t="s">
        <v>29</v>
      </c>
      <c r="B278" s="1" t="s">
        <v>30</v>
      </c>
      <c r="C278" s="2">
        <v>44210</v>
      </c>
      <c r="D278" s="1"/>
      <c r="E278" s="2">
        <v>44210</v>
      </c>
      <c r="F278">
        <v>2021</v>
      </c>
      <c r="G278" s="3" t="s">
        <v>31</v>
      </c>
      <c r="H278" s="1" t="s">
        <v>32</v>
      </c>
      <c r="I278" s="1" t="s">
        <v>125</v>
      </c>
      <c r="J278">
        <v>92220516</v>
      </c>
      <c r="K278" s="1" t="s">
        <v>404</v>
      </c>
      <c r="L278" s="1" t="s">
        <v>497</v>
      </c>
      <c r="M278" s="1" t="s">
        <v>776</v>
      </c>
      <c r="O278" s="1"/>
      <c r="P278" s="1"/>
      <c r="R278" s="1"/>
      <c r="S278" s="1"/>
      <c r="T278">
        <v>5174160480</v>
      </c>
      <c r="U278" s="1" t="s">
        <v>898</v>
      </c>
      <c r="V278" s="1"/>
      <c r="X278" s="1"/>
      <c r="Y278" s="1"/>
      <c r="Z278">
        <v>1900</v>
      </c>
      <c r="AA278" s="2">
        <v>43245</v>
      </c>
      <c r="AB278" s="2"/>
      <c r="AC278">
        <v>0</v>
      </c>
    </row>
    <row r="279" spans="1:29" x14ac:dyDescent="0.25">
      <c r="A279" s="1" t="s">
        <v>29</v>
      </c>
      <c r="B279" s="1" t="s">
        <v>30</v>
      </c>
      <c r="C279" s="2">
        <v>44210</v>
      </c>
      <c r="D279" s="1"/>
      <c r="E279" s="2">
        <v>44210</v>
      </c>
      <c r="F279">
        <v>2021</v>
      </c>
      <c r="G279" s="3" t="s">
        <v>31</v>
      </c>
      <c r="H279" s="1" t="s">
        <v>32</v>
      </c>
      <c r="I279" s="1" t="s">
        <v>126</v>
      </c>
      <c r="J279">
        <v>92220516</v>
      </c>
      <c r="K279" s="1" t="s">
        <v>404</v>
      </c>
      <c r="L279" s="1" t="s">
        <v>498</v>
      </c>
      <c r="M279" s="1" t="s">
        <v>776</v>
      </c>
      <c r="N279">
        <v>118050517</v>
      </c>
      <c r="O279" s="1" t="s">
        <v>809</v>
      </c>
      <c r="P279" s="1"/>
      <c r="R279" s="1"/>
      <c r="S279" s="1"/>
      <c r="U279" s="1"/>
      <c r="V279" s="1"/>
      <c r="X279" s="1"/>
      <c r="Y279" s="1"/>
      <c r="Z279">
        <v>5458.98</v>
      </c>
      <c r="AA279" s="2">
        <v>43264</v>
      </c>
      <c r="AB279" s="2"/>
      <c r="AC279">
        <v>5345.31</v>
      </c>
    </row>
    <row r="280" spans="1:29" x14ac:dyDescent="0.25">
      <c r="A280" s="1" t="s">
        <v>29</v>
      </c>
      <c r="B280" s="1" t="s">
        <v>30</v>
      </c>
      <c r="C280" s="2">
        <v>44210</v>
      </c>
      <c r="D280" s="1"/>
      <c r="E280" s="2">
        <v>44210</v>
      </c>
      <c r="F280">
        <v>2021</v>
      </c>
      <c r="G280" s="3" t="s">
        <v>31</v>
      </c>
      <c r="H280" s="1" t="s">
        <v>32</v>
      </c>
      <c r="I280" s="1" t="s">
        <v>126</v>
      </c>
      <c r="J280">
        <v>92220516</v>
      </c>
      <c r="K280" s="1" t="s">
        <v>404</v>
      </c>
      <c r="L280" s="1" t="s">
        <v>498</v>
      </c>
      <c r="M280" s="1" t="s">
        <v>776</v>
      </c>
      <c r="O280" s="1"/>
      <c r="P280" s="1"/>
      <c r="R280" s="1"/>
      <c r="S280" s="1"/>
      <c r="T280">
        <v>118050517</v>
      </c>
      <c r="U280" s="1" t="s">
        <v>809</v>
      </c>
      <c r="V280" s="1"/>
      <c r="X280" s="1"/>
      <c r="Y280" s="1"/>
      <c r="Z280">
        <v>5458.98</v>
      </c>
      <c r="AA280" s="2">
        <v>43264</v>
      </c>
      <c r="AB280" s="2"/>
      <c r="AC280">
        <v>5345.31</v>
      </c>
    </row>
    <row r="281" spans="1:29" x14ac:dyDescent="0.25">
      <c r="A281" s="1" t="s">
        <v>29</v>
      </c>
      <c r="B281" s="1" t="s">
        <v>30</v>
      </c>
      <c r="C281" s="2">
        <v>44210</v>
      </c>
      <c r="D281" s="1"/>
      <c r="E281" s="2">
        <v>44210</v>
      </c>
      <c r="F281">
        <v>2021</v>
      </c>
      <c r="G281" s="3" t="s">
        <v>31</v>
      </c>
      <c r="H281" s="1" t="s">
        <v>32</v>
      </c>
      <c r="I281" s="1" t="s">
        <v>127</v>
      </c>
      <c r="J281">
        <v>92220516</v>
      </c>
      <c r="K281" s="1" t="s">
        <v>404</v>
      </c>
      <c r="L281" s="1" t="s">
        <v>499</v>
      </c>
      <c r="M281" s="1" t="s">
        <v>777</v>
      </c>
      <c r="N281">
        <v>4212250403</v>
      </c>
      <c r="O281" s="1" t="s">
        <v>899</v>
      </c>
      <c r="P281" s="1"/>
      <c r="R281" s="1"/>
      <c r="S281" s="1"/>
      <c r="U281" s="1"/>
      <c r="V281" s="1"/>
      <c r="X281" s="1"/>
      <c r="Y281" s="1"/>
      <c r="Z281">
        <v>3770</v>
      </c>
      <c r="AA281" s="2">
        <v>43263</v>
      </c>
      <c r="AB281" s="2"/>
      <c r="AC281">
        <v>0</v>
      </c>
    </row>
    <row r="282" spans="1:29" x14ac:dyDescent="0.25">
      <c r="A282" s="1" t="s">
        <v>29</v>
      </c>
      <c r="B282" s="1" t="s">
        <v>30</v>
      </c>
      <c r="C282" s="2">
        <v>44210</v>
      </c>
      <c r="D282" s="1"/>
      <c r="E282" s="2">
        <v>44210</v>
      </c>
      <c r="F282">
        <v>2021</v>
      </c>
      <c r="G282" s="3" t="s">
        <v>31</v>
      </c>
      <c r="H282" s="1" t="s">
        <v>32</v>
      </c>
      <c r="I282" s="1" t="s">
        <v>127</v>
      </c>
      <c r="J282">
        <v>92220516</v>
      </c>
      <c r="K282" s="1" t="s">
        <v>404</v>
      </c>
      <c r="L282" s="1" t="s">
        <v>499</v>
      </c>
      <c r="M282" s="1" t="s">
        <v>777</v>
      </c>
      <c r="N282">
        <v>2510500040</v>
      </c>
      <c r="O282" s="1" t="s">
        <v>900</v>
      </c>
      <c r="P282" s="1"/>
      <c r="R282" s="1"/>
      <c r="S282" s="1"/>
      <c r="U282" s="1"/>
      <c r="V282" s="1"/>
      <c r="X282" s="1"/>
      <c r="Y282" s="1"/>
      <c r="Z282">
        <v>3770</v>
      </c>
      <c r="AA282" s="2">
        <v>43263</v>
      </c>
      <c r="AB282" s="2"/>
      <c r="AC282">
        <v>0</v>
      </c>
    </row>
    <row r="283" spans="1:29" x14ac:dyDescent="0.25">
      <c r="A283" s="1" t="s">
        <v>29</v>
      </c>
      <c r="B283" s="1" t="s">
        <v>30</v>
      </c>
      <c r="C283" s="2">
        <v>44210</v>
      </c>
      <c r="D283" s="1"/>
      <c r="E283" s="2">
        <v>44210</v>
      </c>
      <c r="F283">
        <v>2021</v>
      </c>
      <c r="G283" s="3" t="s">
        <v>31</v>
      </c>
      <c r="H283" s="1" t="s">
        <v>32</v>
      </c>
      <c r="I283" s="1" t="s">
        <v>127</v>
      </c>
      <c r="J283">
        <v>92220516</v>
      </c>
      <c r="K283" s="1" t="s">
        <v>404</v>
      </c>
      <c r="L283" s="1" t="s">
        <v>499</v>
      </c>
      <c r="M283" s="1" t="s">
        <v>777</v>
      </c>
      <c r="O283" s="1"/>
      <c r="P283" s="1"/>
      <c r="R283" s="1"/>
      <c r="S283" s="1"/>
      <c r="T283">
        <v>4212250403</v>
      </c>
      <c r="U283" s="1" t="s">
        <v>899</v>
      </c>
      <c r="V283" s="1"/>
      <c r="X283" s="1"/>
      <c r="Y283" s="1"/>
      <c r="Z283">
        <v>3770</v>
      </c>
      <c r="AA283" s="2">
        <v>43263</v>
      </c>
      <c r="AB283" s="2"/>
      <c r="AC283">
        <v>0</v>
      </c>
    </row>
    <row r="284" spans="1:29" x14ac:dyDescent="0.25">
      <c r="A284" s="1" t="s">
        <v>29</v>
      </c>
      <c r="B284" s="1" t="s">
        <v>30</v>
      </c>
      <c r="C284" s="2">
        <v>44210</v>
      </c>
      <c r="D284" s="1"/>
      <c r="E284" s="2">
        <v>44210</v>
      </c>
      <c r="F284">
        <v>2021</v>
      </c>
      <c r="G284" s="3" t="s">
        <v>31</v>
      </c>
      <c r="H284" s="1" t="s">
        <v>32</v>
      </c>
      <c r="I284" s="1" t="s">
        <v>128</v>
      </c>
      <c r="J284">
        <v>92220516</v>
      </c>
      <c r="K284" s="1" t="s">
        <v>404</v>
      </c>
      <c r="L284" s="1" t="s">
        <v>500</v>
      </c>
      <c r="M284" s="1" t="s">
        <v>776</v>
      </c>
      <c r="N284">
        <v>2073050516</v>
      </c>
      <c r="O284" s="1" t="s">
        <v>783</v>
      </c>
      <c r="P284" s="1"/>
      <c r="R284" s="1"/>
      <c r="S284" s="1"/>
      <c r="U284" s="1"/>
      <c r="V284" s="1"/>
      <c r="X284" s="1"/>
      <c r="Y284" s="1"/>
      <c r="Z284">
        <v>29846.25</v>
      </c>
      <c r="AA284" s="2">
        <v>43264</v>
      </c>
      <c r="AB284" s="2"/>
      <c r="AC284">
        <v>0</v>
      </c>
    </row>
    <row r="285" spans="1:29" x14ac:dyDescent="0.25">
      <c r="A285" s="1" t="s">
        <v>29</v>
      </c>
      <c r="B285" s="1" t="s">
        <v>30</v>
      </c>
      <c r="C285" s="2">
        <v>44210</v>
      </c>
      <c r="D285" s="1"/>
      <c r="E285" s="2">
        <v>44210</v>
      </c>
      <c r="F285">
        <v>2021</v>
      </c>
      <c r="G285" s="3" t="s">
        <v>31</v>
      </c>
      <c r="H285" s="1" t="s">
        <v>32</v>
      </c>
      <c r="I285" s="1" t="s">
        <v>128</v>
      </c>
      <c r="J285">
        <v>92220516</v>
      </c>
      <c r="K285" s="1" t="s">
        <v>404</v>
      </c>
      <c r="L285" s="1" t="s">
        <v>500</v>
      </c>
      <c r="M285" s="1" t="s">
        <v>776</v>
      </c>
      <c r="O285" s="1"/>
      <c r="P285" s="1"/>
      <c r="R285" s="1"/>
      <c r="S285" s="1"/>
      <c r="T285">
        <v>2073050516</v>
      </c>
      <c r="U285" s="1" t="s">
        <v>783</v>
      </c>
      <c r="V285" s="1"/>
      <c r="X285" s="1"/>
      <c r="Y285" s="1"/>
      <c r="Z285">
        <v>29846.25</v>
      </c>
      <c r="AA285" s="2">
        <v>43264</v>
      </c>
      <c r="AB285" s="2"/>
      <c r="AC285">
        <v>0</v>
      </c>
    </row>
    <row r="286" spans="1:29" x14ac:dyDescent="0.25">
      <c r="A286" s="1" t="s">
        <v>29</v>
      </c>
      <c r="B286" s="1" t="s">
        <v>30</v>
      </c>
      <c r="C286" s="2">
        <v>44210</v>
      </c>
      <c r="D286" s="1"/>
      <c r="E286" s="2">
        <v>44210</v>
      </c>
      <c r="F286">
        <v>2021</v>
      </c>
      <c r="G286" s="3" t="s">
        <v>31</v>
      </c>
      <c r="H286" s="1" t="s">
        <v>32</v>
      </c>
      <c r="I286" s="1" t="s">
        <v>129</v>
      </c>
      <c r="J286">
        <v>92220516</v>
      </c>
      <c r="K286" s="1" t="s">
        <v>404</v>
      </c>
      <c r="L286" s="1" t="s">
        <v>501</v>
      </c>
      <c r="M286" s="1" t="s">
        <v>776</v>
      </c>
      <c r="N286">
        <v>1744260512</v>
      </c>
      <c r="O286" s="1" t="s">
        <v>901</v>
      </c>
      <c r="P286" s="1"/>
      <c r="R286" s="1"/>
      <c r="S286" s="1"/>
      <c r="U286" s="1"/>
      <c r="V286" s="1"/>
      <c r="X286" s="1"/>
      <c r="Y286" s="1"/>
      <c r="Z286">
        <v>2660</v>
      </c>
      <c r="AA286" s="2">
        <v>43264</v>
      </c>
      <c r="AB286" s="2"/>
      <c r="AC286">
        <v>2300</v>
      </c>
    </row>
    <row r="287" spans="1:29" x14ac:dyDescent="0.25">
      <c r="A287" s="1" t="s">
        <v>29</v>
      </c>
      <c r="B287" s="1" t="s">
        <v>30</v>
      </c>
      <c r="C287" s="2">
        <v>44210</v>
      </c>
      <c r="D287" s="1"/>
      <c r="E287" s="2">
        <v>44210</v>
      </c>
      <c r="F287">
        <v>2021</v>
      </c>
      <c r="G287" s="3" t="s">
        <v>31</v>
      </c>
      <c r="H287" s="1" t="s">
        <v>32</v>
      </c>
      <c r="I287" s="1" t="s">
        <v>129</v>
      </c>
      <c r="J287">
        <v>92220516</v>
      </c>
      <c r="K287" s="1" t="s">
        <v>404</v>
      </c>
      <c r="L287" s="1" t="s">
        <v>501</v>
      </c>
      <c r="M287" s="1" t="s">
        <v>776</v>
      </c>
      <c r="O287" s="1"/>
      <c r="P287" s="1"/>
      <c r="R287" s="1"/>
      <c r="S287" s="1"/>
      <c r="T287">
        <v>1744260512</v>
      </c>
      <c r="U287" s="1" t="s">
        <v>901</v>
      </c>
      <c r="V287" s="1"/>
      <c r="X287" s="1"/>
      <c r="Y287" s="1"/>
      <c r="Z287">
        <v>2660</v>
      </c>
      <c r="AA287" s="2">
        <v>43264</v>
      </c>
      <c r="AB287" s="2"/>
      <c r="AC287">
        <v>2300</v>
      </c>
    </row>
    <row r="288" spans="1:29" x14ac:dyDescent="0.25">
      <c r="A288" s="1" t="s">
        <v>29</v>
      </c>
      <c r="B288" s="1" t="s">
        <v>30</v>
      </c>
      <c r="C288" s="2">
        <v>44210</v>
      </c>
      <c r="D288" s="1"/>
      <c r="E288" s="2">
        <v>44210</v>
      </c>
      <c r="F288">
        <v>2021</v>
      </c>
      <c r="G288" s="3" t="s">
        <v>31</v>
      </c>
      <c r="H288" s="1" t="s">
        <v>32</v>
      </c>
      <c r="I288" s="1" t="s">
        <v>130</v>
      </c>
      <c r="J288">
        <v>92220516</v>
      </c>
      <c r="K288" s="1" t="s">
        <v>404</v>
      </c>
      <c r="L288" s="1" t="s">
        <v>502</v>
      </c>
      <c r="M288" s="1" t="s">
        <v>776</v>
      </c>
      <c r="N288">
        <v>2602780401</v>
      </c>
      <c r="O288" s="1" t="s">
        <v>842</v>
      </c>
      <c r="P288" s="1"/>
      <c r="R288" s="1"/>
      <c r="S288" s="1"/>
      <c r="U288" s="1"/>
      <c r="V288" s="1"/>
      <c r="X288" s="1"/>
      <c r="Y288" s="1"/>
      <c r="Z288">
        <v>4440</v>
      </c>
      <c r="AA288" s="2">
        <v>43272</v>
      </c>
      <c r="AB288" s="2"/>
      <c r="AC288">
        <v>0</v>
      </c>
    </row>
    <row r="289" spans="1:29" x14ac:dyDescent="0.25">
      <c r="A289" s="1" t="s">
        <v>29</v>
      </c>
      <c r="B289" s="1" t="s">
        <v>30</v>
      </c>
      <c r="C289" s="2">
        <v>44210</v>
      </c>
      <c r="D289" s="1"/>
      <c r="E289" s="2">
        <v>44210</v>
      </c>
      <c r="F289">
        <v>2021</v>
      </c>
      <c r="G289" s="3" t="s">
        <v>31</v>
      </c>
      <c r="H289" s="1" t="s">
        <v>32</v>
      </c>
      <c r="I289" s="1" t="s">
        <v>130</v>
      </c>
      <c r="J289">
        <v>92220516</v>
      </c>
      <c r="K289" s="1" t="s">
        <v>404</v>
      </c>
      <c r="L289" s="1" t="s">
        <v>502</v>
      </c>
      <c r="M289" s="1" t="s">
        <v>776</v>
      </c>
      <c r="O289" s="1"/>
      <c r="P289" s="1"/>
      <c r="R289" s="1"/>
      <c r="S289" s="1"/>
      <c r="T289">
        <v>2602780401</v>
      </c>
      <c r="U289" s="1" t="s">
        <v>842</v>
      </c>
      <c r="V289" s="1"/>
      <c r="X289" s="1"/>
      <c r="Y289" s="1"/>
      <c r="Z289">
        <v>4440</v>
      </c>
      <c r="AA289" s="2">
        <v>43272</v>
      </c>
      <c r="AB289" s="2"/>
      <c r="AC289">
        <v>0</v>
      </c>
    </row>
    <row r="290" spans="1:29" x14ac:dyDescent="0.25">
      <c r="A290" s="1" t="s">
        <v>29</v>
      </c>
      <c r="B290" s="1" t="s">
        <v>30</v>
      </c>
      <c r="C290" s="2">
        <v>44210</v>
      </c>
      <c r="D290" s="1"/>
      <c r="E290" s="2">
        <v>44210</v>
      </c>
      <c r="F290">
        <v>2021</v>
      </c>
      <c r="G290" s="3" t="s">
        <v>31</v>
      </c>
      <c r="H290" s="1" t="s">
        <v>32</v>
      </c>
      <c r="I290" s="1" t="s">
        <v>131</v>
      </c>
      <c r="J290">
        <v>92220516</v>
      </c>
      <c r="K290" s="1" t="s">
        <v>404</v>
      </c>
      <c r="L290" s="1" t="s">
        <v>503</v>
      </c>
      <c r="M290" s="1" t="s">
        <v>777</v>
      </c>
      <c r="N290">
        <v>1727190512</v>
      </c>
      <c r="O290" s="1" t="s">
        <v>856</v>
      </c>
      <c r="P290" s="1"/>
      <c r="R290" s="1"/>
      <c r="S290" s="1"/>
      <c r="U290" s="1"/>
      <c r="V290" s="1"/>
      <c r="X290" s="1"/>
      <c r="Y290" s="1"/>
      <c r="Z290">
        <v>2150</v>
      </c>
      <c r="AA290" s="2">
        <v>43269</v>
      </c>
      <c r="AB290" s="2"/>
      <c r="AC290">
        <v>0</v>
      </c>
    </row>
    <row r="291" spans="1:29" x14ac:dyDescent="0.25">
      <c r="A291" s="1" t="s">
        <v>29</v>
      </c>
      <c r="B291" s="1" t="s">
        <v>30</v>
      </c>
      <c r="C291" s="2">
        <v>44210</v>
      </c>
      <c r="D291" s="1"/>
      <c r="E291" s="2">
        <v>44210</v>
      </c>
      <c r="F291">
        <v>2021</v>
      </c>
      <c r="G291" s="3" t="s">
        <v>31</v>
      </c>
      <c r="H291" s="1" t="s">
        <v>32</v>
      </c>
      <c r="I291" s="1" t="s">
        <v>131</v>
      </c>
      <c r="J291">
        <v>92220516</v>
      </c>
      <c r="K291" s="1" t="s">
        <v>404</v>
      </c>
      <c r="L291" s="1" t="s">
        <v>503</v>
      </c>
      <c r="M291" s="1" t="s">
        <v>777</v>
      </c>
      <c r="N291">
        <v>1904240510</v>
      </c>
      <c r="O291" s="1" t="s">
        <v>858</v>
      </c>
      <c r="P291" s="1"/>
      <c r="R291" s="1"/>
      <c r="S291" s="1"/>
      <c r="U291" s="1"/>
      <c r="V291" s="1"/>
      <c r="X291" s="1"/>
      <c r="Y291" s="1"/>
      <c r="Z291">
        <v>2150</v>
      </c>
      <c r="AA291" s="2">
        <v>43269</v>
      </c>
      <c r="AB291" s="2"/>
      <c r="AC291">
        <v>0</v>
      </c>
    </row>
    <row r="292" spans="1:29" x14ac:dyDescent="0.25">
      <c r="A292" s="1" t="s">
        <v>29</v>
      </c>
      <c r="B292" s="1" t="s">
        <v>30</v>
      </c>
      <c r="C292" s="2">
        <v>44210</v>
      </c>
      <c r="D292" s="1"/>
      <c r="E292" s="2">
        <v>44210</v>
      </c>
      <c r="F292">
        <v>2021</v>
      </c>
      <c r="G292" s="3" t="s">
        <v>31</v>
      </c>
      <c r="H292" s="1" t="s">
        <v>32</v>
      </c>
      <c r="I292" s="1" t="s">
        <v>131</v>
      </c>
      <c r="J292">
        <v>92220516</v>
      </c>
      <c r="K292" s="1" t="s">
        <v>404</v>
      </c>
      <c r="L292" s="1" t="s">
        <v>503</v>
      </c>
      <c r="M292" s="1" t="s">
        <v>777</v>
      </c>
      <c r="N292">
        <v>1279880510</v>
      </c>
      <c r="O292" s="1" t="s">
        <v>902</v>
      </c>
      <c r="P292" s="1"/>
      <c r="R292" s="1"/>
      <c r="S292" s="1"/>
      <c r="U292" s="1"/>
      <c r="V292" s="1"/>
      <c r="X292" s="1"/>
      <c r="Y292" s="1"/>
      <c r="Z292">
        <v>2150</v>
      </c>
      <c r="AA292" s="2">
        <v>43269</v>
      </c>
      <c r="AB292" s="2"/>
      <c r="AC292">
        <v>0</v>
      </c>
    </row>
    <row r="293" spans="1:29" x14ac:dyDescent="0.25">
      <c r="A293" s="1" t="s">
        <v>29</v>
      </c>
      <c r="B293" s="1" t="s">
        <v>30</v>
      </c>
      <c r="C293" s="2">
        <v>44210</v>
      </c>
      <c r="D293" s="1"/>
      <c r="E293" s="2">
        <v>44210</v>
      </c>
      <c r="F293">
        <v>2021</v>
      </c>
      <c r="G293" s="3" t="s">
        <v>31</v>
      </c>
      <c r="H293" s="1" t="s">
        <v>32</v>
      </c>
      <c r="I293" s="1" t="s">
        <v>131</v>
      </c>
      <c r="J293">
        <v>92220516</v>
      </c>
      <c r="K293" s="1" t="s">
        <v>404</v>
      </c>
      <c r="L293" s="1" t="s">
        <v>503</v>
      </c>
      <c r="M293" s="1" t="s">
        <v>777</v>
      </c>
      <c r="O293" s="1"/>
      <c r="P293" s="1"/>
      <c r="R293" s="1"/>
      <c r="S293" s="1"/>
      <c r="T293">
        <v>1727190512</v>
      </c>
      <c r="U293" s="1" t="s">
        <v>856</v>
      </c>
      <c r="V293" s="1"/>
      <c r="X293" s="1"/>
      <c r="Y293" s="1"/>
      <c r="Z293">
        <v>2150</v>
      </c>
      <c r="AA293" s="2">
        <v>43269</v>
      </c>
      <c r="AB293" s="2"/>
      <c r="AC293">
        <v>0</v>
      </c>
    </row>
    <row r="294" spans="1:29" x14ac:dyDescent="0.25">
      <c r="A294" s="1" t="s">
        <v>29</v>
      </c>
      <c r="B294" s="1" t="s">
        <v>30</v>
      </c>
      <c r="C294" s="2">
        <v>44210</v>
      </c>
      <c r="D294" s="1"/>
      <c r="E294" s="2">
        <v>44210</v>
      </c>
      <c r="F294">
        <v>2021</v>
      </c>
      <c r="G294" s="3" t="s">
        <v>31</v>
      </c>
      <c r="H294" s="1" t="s">
        <v>32</v>
      </c>
      <c r="I294" s="1" t="s">
        <v>132</v>
      </c>
      <c r="J294">
        <v>92220516</v>
      </c>
      <c r="K294" s="1" t="s">
        <v>404</v>
      </c>
      <c r="L294" s="1" t="s">
        <v>504</v>
      </c>
      <c r="M294" s="1" t="s">
        <v>777</v>
      </c>
      <c r="N294">
        <v>2594780732</v>
      </c>
      <c r="O294" s="1" t="s">
        <v>903</v>
      </c>
      <c r="P294" s="1"/>
      <c r="R294" s="1"/>
      <c r="S294" s="1"/>
      <c r="U294" s="1"/>
      <c r="V294" s="1"/>
      <c r="X294" s="1"/>
      <c r="Y294" s="1"/>
      <c r="Z294">
        <v>2382</v>
      </c>
      <c r="AA294" s="2">
        <v>43280</v>
      </c>
      <c r="AB294" s="2"/>
      <c r="AC294">
        <v>0</v>
      </c>
    </row>
    <row r="295" spans="1:29" x14ac:dyDescent="0.25">
      <c r="A295" s="1" t="s">
        <v>29</v>
      </c>
      <c r="B295" s="1" t="s">
        <v>30</v>
      </c>
      <c r="C295" s="2">
        <v>44210</v>
      </c>
      <c r="D295" s="1"/>
      <c r="E295" s="2">
        <v>44210</v>
      </c>
      <c r="F295">
        <v>2021</v>
      </c>
      <c r="G295" s="3" t="s">
        <v>31</v>
      </c>
      <c r="H295" s="1" t="s">
        <v>32</v>
      </c>
      <c r="I295" s="1" t="s">
        <v>132</v>
      </c>
      <c r="J295">
        <v>92220516</v>
      </c>
      <c r="K295" s="1" t="s">
        <v>404</v>
      </c>
      <c r="L295" s="1" t="s">
        <v>504</v>
      </c>
      <c r="M295" s="1" t="s">
        <v>777</v>
      </c>
      <c r="N295">
        <v>2066140514</v>
      </c>
      <c r="O295" s="1" t="s">
        <v>872</v>
      </c>
      <c r="P295" s="1"/>
      <c r="R295" s="1"/>
      <c r="S295" s="1"/>
      <c r="U295" s="1"/>
      <c r="V295" s="1"/>
      <c r="X295" s="1"/>
      <c r="Y295" s="1"/>
      <c r="Z295">
        <v>2382</v>
      </c>
      <c r="AA295" s="2">
        <v>43280</v>
      </c>
      <c r="AB295" s="2"/>
      <c r="AC295">
        <v>0</v>
      </c>
    </row>
    <row r="296" spans="1:29" x14ac:dyDescent="0.25">
      <c r="A296" s="1" t="s">
        <v>29</v>
      </c>
      <c r="B296" s="1" t="s">
        <v>30</v>
      </c>
      <c r="C296" s="2">
        <v>44210</v>
      </c>
      <c r="D296" s="1"/>
      <c r="E296" s="2">
        <v>44210</v>
      </c>
      <c r="F296">
        <v>2021</v>
      </c>
      <c r="G296" s="3" t="s">
        <v>31</v>
      </c>
      <c r="H296" s="1" t="s">
        <v>32</v>
      </c>
      <c r="I296" s="1" t="s">
        <v>132</v>
      </c>
      <c r="J296">
        <v>92220516</v>
      </c>
      <c r="K296" s="1" t="s">
        <v>404</v>
      </c>
      <c r="L296" s="1" t="s">
        <v>504</v>
      </c>
      <c r="M296" s="1" t="s">
        <v>777</v>
      </c>
      <c r="N296">
        <v>1050190519</v>
      </c>
      <c r="O296" s="1" t="s">
        <v>825</v>
      </c>
      <c r="P296" s="1"/>
      <c r="R296" s="1"/>
      <c r="S296" s="1"/>
      <c r="U296" s="1"/>
      <c r="V296" s="1"/>
      <c r="X296" s="1"/>
      <c r="Y296" s="1"/>
      <c r="Z296">
        <v>2382</v>
      </c>
      <c r="AA296" s="2">
        <v>43280</v>
      </c>
      <c r="AB296" s="2"/>
      <c r="AC296">
        <v>0</v>
      </c>
    </row>
    <row r="297" spans="1:29" x14ac:dyDescent="0.25">
      <c r="A297" s="1" t="s">
        <v>29</v>
      </c>
      <c r="B297" s="1" t="s">
        <v>30</v>
      </c>
      <c r="C297" s="2">
        <v>44210</v>
      </c>
      <c r="D297" s="1"/>
      <c r="E297" s="2">
        <v>44210</v>
      </c>
      <c r="F297">
        <v>2021</v>
      </c>
      <c r="G297" s="3" t="s">
        <v>31</v>
      </c>
      <c r="H297" s="1" t="s">
        <v>32</v>
      </c>
      <c r="I297" s="1" t="s">
        <v>132</v>
      </c>
      <c r="J297">
        <v>92220516</v>
      </c>
      <c r="K297" s="1" t="s">
        <v>404</v>
      </c>
      <c r="L297" s="1" t="s">
        <v>504</v>
      </c>
      <c r="M297" s="1" t="s">
        <v>777</v>
      </c>
      <c r="O297" s="1"/>
      <c r="P297" s="1"/>
      <c r="R297" s="1"/>
      <c r="S297" s="1"/>
      <c r="T297">
        <v>2594780732</v>
      </c>
      <c r="U297" s="1" t="s">
        <v>903</v>
      </c>
      <c r="V297" s="1"/>
      <c r="X297" s="1"/>
      <c r="Y297" s="1"/>
      <c r="Z297">
        <v>2382</v>
      </c>
      <c r="AA297" s="2">
        <v>43280</v>
      </c>
      <c r="AB297" s="2"/>
      <c r="AC297">
        <v>0</v>
      </c>
    </row>
    <row r="298" spans="1:29" x14ac:dyDescent="0.25">
      <c r="A298" s="1" t="s">
        <v>29</v>
      </c>
      <c r="B298" s="1" t="s">
        <v>30</v>
      </c>
      <c r="C298" s="2">
        <v>44210</v>
      </c>
      <c r="D298" s="1"/>
      <c r="E298" s="2">
        <v>44210</v>
      </c>
      <c r="F298">
        <v>2021</v>
      </c>
      <c r="G298" s="3" t="s">
        <v>31</v>
      </c>
      <c r="H298" s="1" t="s">
        <v>32</v>
      </c>
      <c r="I298" s="1" t="s">
        <v>133</v>
      </c>
      <c r="J298">
        <v>92220516</v>
      </c>
      <c r="K298" s="1" t="s">
        <v>404</v>
      </c>
      <c r="L298" s="1" t="s">
        <v>505</v>
      </c>
      <c r="M298" s="1" t="s">
        <v>776</v>
      </c>
      <c r="N298">
        <v>178280517</v>
      </c>
      <c r="O298" s="1" t="s">
        <v>787</v>
      </c>
      <c r="P298" s="1"/>
      <c r="R298" s="1"/>
      <c r="S298" s="1"/>
      <c r="U298" s="1"/>
      <c r="V298" s="1"/>
      <c r="X298" s="1"/>
      <c r="Y298" s="1"/>
      <c r="Z298">
        <v>14747.13</v>
      </c>
      <c r="AA298" s="2">
        <v>43291</v>
      </c>
      <c r="AB298" s="2"/>
      <c r="AC298">
        <v>0</v>
      </c>
    </row>
    <row r="299" spans="1:29" x14ac:dyDescent="0.25">
      <c r="A299" s="1" t="s">
        <v>29</v>
      </c>
      <c r="B299" s="1" t="s">
        <v>30</v>
      </c>
      <c r="C299" s="2">
        <v>44210</v>
      </c>
      <c r="D299" s="1"/>
      <c r="E299" s="2">
        <v>44210</v>
      </c>
      <c r="F299">
        <v>2021</v>
      </c>
      <c r="G299" s="3" t="s">
        <v>31</v>
      </c>
      <c r="H299" s="1" t="s">
        <v>32</v>
      </c>
      <c r="I299" s="1" t="s">
        <v>133</v>
      </c>
      <c r="J299">
        <v>92220516</v>
      </c>
      <c r="K299" s="1" t="s">
        <v>404</v>
      </c>
      <c r="L299" s="1" t="s">
        <v>505</v>
      </c>
      <c r="M299" s="1" t="s">
        <v>776</v>
      </c>
      <c r="O299" s="1"/>
      <c r="P299" s="1"/>
      <c r="R299" s="1"/>
      <c r="S299" s="1"/>
      <c r="T299">
        <v>178280517</v>
      </c>
      <c r="U299" s="1" t="s">
        <v>787</v>
      </c>
      <c r="V299" s="1"/>
      <c r="X299" s="1"/>
      <c r="Y299" s="1"/>
      <c r="Z299">
        <v>14747.13</v>
      </c>
      <c r="AA299" s="2">
        <v>43291</v>
      </c>
      <c r="AB299" s="2"/>
      <c r="AC299">
        <v>0</v>
      </c>
    </row>
    <row r="300" spans="1:29" x14ac:dyDescent="0.25">
      <c r="A300" s="1" t="s">
        <v>29</v>
      </c>
      <c r="B300" s="1" t="s">
        <v>30</v>
      </c>
      <c r="C300" s="2">
        <v>44210</v>
      </c>
      <c r="D300" s="1"/>
      <c r="E300" s="2">
        <v>44210</v>
      </c>
      <c r="F300">
        <v>2021</v>
      </c>
      <c r="G300" s="3" t="s">
        <v>31</v>
      </c>
      <c r="H300" s="1" t="s">
        <v>32</v>
      </c>
      <c r="I300" s="1" t="s">
        <v>134</v>
      </c>
      <c r="J300">
        <v>92220516</v>
      </c>
      <c r="K300" s="1" t="s">
        <v>404</v>
      </c>
      <c r="L300" s="1" t="s">
        <v>506</v>
      </c>
      <c r="M300" s="1" t="s">
        <v>776</v>
      </c>
      <c r="N300">
        <v>118050517</v>
      </c>
      <c r="O300" s="1" t="s">
        <v>809</v>
      </c>
      <c r="P300" s="1"/>
      <c r="R300" s="1"/>
      <c r="S300" s="1"/>
      <c r="U300" s="1"/>
      <c r="V300" s="1"/>
      <c r="X300" s="1"/>
      <c r="Y300" s="1"/>
      <c r="Z300">
        <v>9937.2199999999993</v>
      </c>
      <c r="AA300" s="2">
        <v>43305</v>
      </c>
      <c r="AB300" s="2"/>
      <c r="AC300">
        <v>7828.67</v>
      </c>
    </row>
    <row r="301" spans="1:29" x14ac:dyDescent="0.25">
      <c r="A301" s="1" t="s">
        <v>29</v>
      </c>
      <c r="B301" s="1" t="s">
        <v>30</v>
      </c>
      <c r="C301" s="2">
        <v>44210</v>
      </c>
      <c r="D301" s="1"/>
      <c r="E301" s="2">
        <v>44210</v>
      </c>
      <c r="F301">
        <v>2021</v>
      </c>
      <c r="G301" s="3" t="s">
        <v>31</v>
      </c>
      <c r="H301" s="1" t="s">
        <v>32</v>
      </c>
      <c r="I301" s="1" t="s">
        <v>134</v>
      </c>
      <c r="J301">
        <v>92220516</v>
      </c>
      <c r="K301" s="1" t="s">
        <v>404</v>
      </c>
      <c r="L301" s="1" t="s">
        <v>506</v>
      </c>
      <c r="M301" s="1" t="s">
        <v>776</v>
      </c>
      <c r="O301" s="1"/>
      <c r="P301" s="1"/>
      <c r="R301" s="1"/>
      <c r="S301" s="1"/>
      <c r="T301">
        <v>118050517</v>
      </c>
      <c r="U301" s="1" t="s">
        <v>809</v>
      </c>
      <c r="V301" s="1"/>
      <c r="X301" s="1"/>
      <c r="Y301" s="1"/>
      <c r="Z301">
        <v>9937.2199999999993</v>
      </c>
      <c r="AA301" s="2">
        <v>43305</v>
      </c>
      <c r="AB301" s="2"/>
      <c r="AC301">
        <v>7828.67</v>
      </c>
    </row>
    <row r="302" spans="1:29" x14ac:dyDescent="0.25">
      <c r="A302" s="1" t="s">
        <v>29</v>
      </c>
      <c r="B302" s="1" t="s">
        <v>30</v>
      </c>
      <c r="C302" s="2">
        <v>44210</v>
      </c>
      <c r="D302" s="1"/>
      <c r="E302" s="2">
        <v>44210</v>
      </c>
      <c r="F302">
        <v>2021</v>
      </c>
      <c r="G302" s="3" t="s">
        <v>31</v>
      </c>
      <c r="H302" s="1" t="s">
        <v>32</v>
      </c>
      <c r="I302" s="1" t="s">
        <v>135</v>
      </c>
      <c r="J302">
        <v>92220516</v>
      </c>
      <c r="K302" s="1" t="s">
        <v>404</v>
      </c>
      <c r="L302" s="1" t="s">
        <v>507</v>
      </c>
      <c r="M302" s="1" t="s">
        <v>776</v>
      </c>
      <c r="N302">
        <v>2055510966</v>
      </c>
      <c r="O302" s="1" t="s">
        <v>904</v>
      </c>
      <c r="P302" s="1"/>
      <c r="R302" s="1"/>
      <c r="S302" s="1"/>
      <c r="U302" s="1"/>
      <c r="V302" s="1"/>
      <c r="X302" s="1"/>
      <c r="Y302" s="1"/>
      <c r="Z302">
        <v>7500</v>
      </c>
      <c r="AA302" s="2">
        <v>43313</v>
      </c>
      <c r="AB302" s="2"/>
      <c r="AC302">
        <v>3235</v>
      </c>
    </row>
    <row r="303" spans="1:29" x14ac:dyDescent="0.25">
      <c r="A303" s="1" t="s">
        <v>29</v>
      </c>
      <c r="B303" s="1" t="s">
        <v>30</v>
      </c>
      <c r="C303" s="2">
        <v>44210</v>
      </c>
      <c r="D303" s="1"/>
      <c r="E303" s="2">
        <v>44210</v>
      </c>
      <c r="F303">
        <v>2021</v>
      </c>
      <c r="G303" s="3" t="s">
        <v>31</v>
      </c>
      <c r="H303" s="1" t="s">
        <v>32</v>
      </c>
      <c r="I303" s="1" t="s">
        <v>135</v>
      </c>
      <c r="J303">
        <v>92220516</v>
      </c>
      <c r="K303" s="1" t="s">
        <v>404</v>
      </c>
      <c r="L303" s="1" t="s">
        <v>507</v>
      </c>
      <c r="M303" s="1" t="s">
        <v>776</v>
      </c>
      <c r="O303" s="1"/>
      <c r="P303" s="1"/>
      <c r="R303" s="1"/>
      <c r="S303" s="1"/>
      <c r="T303">
        <v>2055510966</v>
      </c>
      <c r="U303" s="1" t="s">
        <v>904</v>
      </c>
      <c r="V303" s="1"/>
      <c r="X303" s="1"/>
      <c r="Y303" s="1"/>
      <c r="Z303">
        <v>7500</v>
      </c>
      <c r="AA303" s="2">
        <v>43313</v>
      </c>
      <c r="AB303" s="2"/>
      <c r="AC303">
        <v>3235</v>
      </c>
    </row>
    <row r="304" spans="1:29" x14ac:dyDescent="0.25">
      <c r="A304" s="1" t="s">
        <v>29</v>
      </c>
      <c r="B304" s="1" t="s">
        <v>30</v>
      </c>
      <c r="C304" s="2">
        <v>44210</v>
      </c>
      <c r="D304" s="1"/>
      <c r="E304" s="2">
        <v>44210</v>
      </c>
      <c r="F304">
        <v>2021</v>
      </c>
      <c r="G304" s="3" t="s">
        <v>31</v>
      </c>
      <c r="H304" s="1" t="s">
        <v>32</v>
      </c>
      <c r="I304" s="1" t="s">
        <v>136</v>
      </c>
      <c r="J304">
        <v>92220516</v>
      </c>
      <c r="K304" s="1" t="s">
        <v>404</v>
      </c>
      <c r="L304" s="1" t="s">
        <v>508</v>
      </c>
      <c r="M304" s="1" t="s">
        <v>776</v>
      </c>
      <c r="N304">
        <v>167990514</v>
      </c>
      <c r="O304" s="1" t="s">
        <v>784</v>
      </c>
      <c r="P304" s="1"/>
      <c r="R304" s="1"/>
      <c r="S304" s="1"/>
      <c r="U304" s="1"/>
      <c r="V304" s="1"/>
      <c r="X304" s="1"/>
      <c r="Y304" s="1"/>
      <c r="Z304">
        <v>3227.7</v>
      </c>
      <c r="AA304" s="2">
        <v>43340</v>
      </c>
      <c r="AB304" s="2"/>
      <c r="AC304">
        <v>0</v>
      </c>
    </row>
    <row r="305" spans="1:29" x14ac:dyDescent="0.25">
      <c r="A305" s="1" t="s">
        <v>29</v>
      </c>
      <c r="B305" s="1" t="s">
        <v>30</v>
      </c>
      <c r="C305" s="2">
        <v>44210</v>
      </c>
      <c r="D305" s="1"/>
      <c r="E305" s="2">
        <v>44210</v>
      </c>
      <c r="F305">
        <v>2021</v>
      </c>
      <c r="G305" s="3" t="s">
        <v>31</v>
      </c>
      <c r="H305" s="1" t="s">
        <v>32</v>
      </c>
      <c r="I305" s="1" t="s">
        <v>136</v>
      </c>
      <c r="J305">
        <v>92220516</v>
      </c>
      <c r="K305" s="1" t="s">
        <v>404</v>
      </c>
      <c r="L305" s="1" t="s">
        <v>508</v>
      </c>
      <c r="M305" s="1" t="s">
        <v>776</v>
      </c>
      <c r="O305" s="1"/>
      <c r="P305" s="1"/>
      <c r="R305" s="1"/>
      <c r="S305" s="1"/>
      <c r="T305">
        <v>167990514</v>
      </c>
      <c r="U305" s="1" t="s">
        <v>784</v>
      </c>
      <c r="V305" s="1"/>
      <c r="X305" s="1"/>
      <c r="Y305" s="1"/>
      <c r="Z305">
        <v>3227.7</v>
      </c>
      <c r="AA305" s="2">
        <v>43340</v>
      </c>
      <c r="AB305" s="2"/>
      <c r="AC305">
        <v>0</v>
      </c>
    </row>
    <row r="306" spans="1:29" x14ac:dyDescent="0.25">
      <c r="A306" s="1" t="s">
        <v>29</v>
      </c>
      <c r="B306" s="1" t="s">
        <v>30</v>
      </c>
      <c r="C306" s="2">
        <v>44210</v>
      </c>
      <c r="D306" s="1"/>
      <c r="E306" s="2">
        <v>44210</v>
      </c>
      <c r="F306">
        <v>2021</v>
      </c>
      <c r="G306" s="3" t="s">
        <v>31</v>
      </c>
      <c r="H306" s="1" t="s">
        <v>32</v>
      </c>
      <c r="I306" s="1" t="s">
        <v>137</v>
      </c>
      <c r="J306">
        <v>92220516</v>
      </c>
      <c r="K306" s="1" t="s">
        <v>404</v>
      </c>
      <c r="L306" s="1" t="s">
        <v>509</v>
      </c>
      <c r="M306" s="1" t="s">
        <v>776</v>
      </c>
      <c r="N306">
        <v>118050517</v>
      </c>
      <c r="O306" s="1" t="s">
        <v>809</v>
      </c>
      <c r="P306" s="1"/>
      <c r="R306" s="1"/>
      <c r="S306" s="1"/>
      <c r="U306" s="1"/>
      <c r="V306" s="1"/>
      <c r="X306" s="1"/>
      <c r="Y306" s="1"/>
      <c r="Z306">
        <v>26613.67</v>
      </c>
      <c r="AA306" s="2">
        <v>43346</v>
      </c>
      <c r="AB306" s="2"/>
      <c r="AC306">
        <v>0</v>
      </c>
    </row>
    <row r="307" spans="1:29" x14ac:dyDescent="0.25">
      <c r="A307" s="1" t="s">
        <v>29</v>
      </c>
      <c r="B307" s="1" t="s">
        <v>30</v>
      </c>
      <c r="C307" s="2">
        <v>44210</v>
      </c>
      <c r="D307" s="1"/>
      <c r="E307" s="2">
        <v>44210</v>
      </c>
      <c r="F307">
        <v>2021</v>
      </c>
      <c r="G307" s="3" t="s">
        <v>31</v>
      </c>
      <c r="H307" s="1" t="s">
        <v>32</v>
      </c>
      <c r="I307" s="1" t="s">
        <v>137</v>
      </c>
      <c r="J307">
        <v>92220516</v>
      </c>
      <c r="K307" s="1" t="s">
        <v>404</v>
      </c>
      <c r="L307" s="1" t="s">
        <v>509</v>
      </c>
      <c r="M307" s="1" t="s">
        <v>776</v>
      </c>
      <c r="O307" s="1"/>
      <c r="P307" s="1"/>
      <c r="R307" s="1"/>
      <c r="S307" s="1"/>
      <c r="T307">
        <v>118050517</v>
      </c>
      <c r="U307" s="1" t="s">
        <v>809</v>
      </c>
      <c r="V307" s="1"/>
      <c r="X307" s="1"/>
      <c r="Y307" s="1"/>
      <c r="Z307">
        <v>26613.67</v>
      </c>
      <c r="AA307" s="2">
        <v>43346</v>
      </c>
      <c r="AB307" s="2"/>
      <c r="AC307">
        <v>0</v>
      </c>
    </row>
    <row r="308" spans="1:29" x14ac:dyDescent="0.25">
      <c r="A308" s="1" t="s">
        <v>29</v>
      </c>
      <c r="B308" s="1" t="s">
        <v>30</v>
      </c>
      <c r="C308" s="2">
        <v>44210</v>
      </c>
      <c r="D308" s="1"/>
      <c r="E308" s="2">
        <v>44210</v>
      </c>
      <c r="F308">
        <v>2021</v>
      </c>
      <c r="G308" s="3" t="s">
        <v>31</v>
      </c>
      <c r="H308" s="1" t="s">
        <v>32</v>
      </c>
      <c r="I308" s="1" t="s">
        <v>138</v>
      </c>
      <c r="J308">
        <v>92220516</v>
      </c>
      <c r="K308" s="1" t="s">
        <v>404</v>
      </c>
      <c r="L308" s="1" t="s">
        <v>510</v>
      </c>
      <c r="M308" s="1" t="s">
        <v>776</v>
      </c>
      <c r="N308">
        <v>13601221008</v>
      </c>
      <c r="O308" s="1" t="s">
        <v>905</v>
      </c>
      <c r="P308" s="1"/>
      <c r="R308" s="1"/>
      <c r="S308" s="1"/>
      <c r="U308" s="1"/>
      <c r="V308" s="1"/>
      <c r="X308" s="1"/>
      <c r="Y308" s="1"/>
      <c r="Z308">
        <v>30000</v>
      </c>
      <c r="AA308" s="2">
        <v>43348</v>
      </c>
      <c r="AB308" s="2"/>
      <c r="AC308">
        <v>0</v>
      </c>
    </row>
    <row r="309" spans="1:29" x14ac:dyDescent="0.25">
      <c r="A309" s="1" t="s">
        <v>29</v>
      </c>
      <c r="B309" s="1" t="s">
        <v>30</v>
      </c>
      <c r="C309" s="2">
        <v>44210</v>
      </c>
      <c r="D309" s="1"/>
      <c r="E309" s="2">
        <v>44210</v>
      </c>
      <c r="F309">
        <v>2021</v>
      </c>
      <c r="G309" s="3" t="s">
        <v>31</v>
      </c>
      <c r="H309" s="1" t="s">
        <v>32</v>
      </c>
      <c r="I309" s="1" t="s">
        <v>138</v>
      </c>
      <c r="J309">
        <v>92220516</v>
      </c>
      <c r="K309" s="1" t="s">
        <v>404</v>
      </c>
      <c r="L309" s="1" t="s">
        <v>510</v>
      </c>
      <c r="M309" s="1" t="s">
        <v>776</v>
      </c>
      <c r="O309" s="1"/>
      <c r="P309" s="1"/>
      <c r="R309" s="1"/>
      <c r="S309" s="1"/>
      <c r="T309">
        <v>13601221008</v>
      </c>
      <c r="U309" s="1" t="s">
        <v>905</v>
      </c>
      <c r="V309" s="1"/>
      <c r="X309" s="1"/>
      <c r="Y309" s="1"/>
      <c r="Z309">
        <v>30000</v>
      </c>
      <c r="AA309" s="2">
        <v>43348</v>
      </c>
      <c r="AB309" s="2"/>
      <c r="AC309">
        <v>0</v>
      </c>
    </row>
    <row r="310" spans="1:29" x14ac:dyDescent="0.25">
      <c r="A310" s="1" t="s">
        <v>29</v>
      </c>
      <c r="B310" s="1" t="s">
        <v>30</v>
      </c>
      <c r="C310" s="2">
        <v>44210</v>
      </c>
      <c r="D310" s="1"/>
      <c r="E310" s="2">
        <v>44210</v>
      </c>
      <c r="F310">
        <v>2021</v>
      </c>
      <c r="G310" s="3" t="s">
        <v>31</v>
      </c>
      <c r="H310" s="1" t="s">
        <v>32</v>
      </c>
      <c r="I310" s="1" t="s">
        <v>139</v>
      </c>
      <c r="J310">
        <v>92220516</v>
      </c>
      <c r="K310" s="1" t="s">
        <v>404</v>
      </c>
      <c r="L310" s="1" t="s">
        <v>511</v>
      </c>
      <c r="M310" s="1" t="s">
        <v>776</v>
      </c>
      <c r="N310">
        <v>2791070044</v>
      </c>
      <c r="O310" s="1" t="s">
        <v>873</v>
      </c>
      <c r="P310" s="1"/>
      <c r="R310" s="1"/>
      <c r="S310" s="1"/>
      <c r="U310" s="1"/>
      <c r="V310" s="1"/>
      <c r="X310" s="1"/>
      <c r="Y310" s="1"/>
      <c r="Z310">
        <v>4925</v>
      </c>
      <c r="AA310" s="2">
        <v>43368</v>
      </c>
      <c r="AB310" s="2"/>
      <c r="AC310">
        <v>1555</v>
      </c>
    </row>
    <row r="311" spans="1:29" x14ac:dyDescent="0.25">
      <c r="A311" s="1" t="s">
        <v>29</v>
      </c>
      <c r="B311" s="1" t="s">
        <v>30</v>
      </c>
      <c r="C311" s="2">
        <v>44210</v>
      </c>
      <c r="D311" s="1"/>
      <c r="E311" s="2">
        <v>44210</v>
      </c>
      <c r="F311">
        <v>2021</v>
      </c>
      <c r="G311" s="3" t="s">
        <v>31</v>
      </c>
      <c r="H311" s="1" t="s">
        <v>32</v>
      </c>
      <c r="I311" s="1" t="s">
        <v>139</v>
      </c>
      <c r="J311">
        <v>92220516</v>
      </c>
      <c r="K311" s="1" t="s">
        <v>404</v>
      </c>
      <c r="L311" s="1" t="s">
        <v>511</v>
      </c>
      <c r="M311" s="1" t="s">
        <v>776</v>
      </c>
      <c r="O311" s="1"/>
      <c r="P311" s="1"/>
      <c r="R311" s="1"/>
      <c r="S311" s="1"/>
      <c r="T311">
        <v>2791070044</v>
      </c>
      <c r="U311" s="1" t="s">
        <v>873</v>
      </c>
      <c r="V311" s="1"/>
      <c r="X311" s="1"/>
      <c r="Y311" s="1"/>
      <c r="Z311">
        <v>4925</v>
      </c>
      <c r="AA311" s="2">
        <v>43368</v>
      </c>
      <c r="AB311" s="2"/>
      <c r="AC311">
        <v>1555</v>
      </c>
    </row>
    <row r="312" spans="1:29" x14ac:dyDescent="0.25">
      <c r="A312" s="1" t="s">
        <v>29</v>
      </c>
      <c r="B312" s="1" t="s">
        <v>30</v>
      </c>
      <c r="C312" s="2">
        <v>44210</v>
      </c>
      <c r="D312" s="1"/>
      <c r="E312" s="2">
        <v>44210</v>
      </c>
      <c r="F312">
        <v>2021</v>
      </c>
      <c r="G312" s="3" t="s">
        <v>31</v>
      </c>
      <c r="H312" s="1" t="s">
        <v>32</v>
      </c>
      <c r="I312" s="1" t="s">
        <v>140</v>
      </c>
      <c r="J312">
        <v>92220516</v>
      </c>
      <c r="K312" s="1" t="s">
        <v>404</v>
      </c>
      <c r="L312" s="1" t="s">
        <v>512</v>
      </c>
      <c r="M312" s="1" t="s">
        <v>776</v>
      </c>
      <c r="N312">
        <v>178280517</v>
      </c>
      <c r="O312" s="1" t="s">
        <v>891</v>
      </c>
      <c r="P312" s="1"/>
      <c r="R312" s="1"/>
      <c r="S312" s="1"/>
      <c r="U312" s="1"/>
      <c r="V312" s="1"/>
      <c r="X312" s="1"/>
      <c r="Y312" s="1"/>
      <c r="Z312">
        <v>8620</v>
      </c>
      <c r="AA312" s="2">
        <v>43370</v>
      </c>
      <c r="AB312" s="2"/>
      <c r="AC312">
        <v>0</v>
      </c>
    </row>
    <row r="313" spans="1:29" x14ac:dyDescent="0.25">
      <c r="A313" s="1" t="s">
        <v>29</v>
      </c>
      <c r="B313" s="1" t="s">
        <v>30</v>
      </c>
      <c r="C313" s="2">
        <v>44210</v>
      </c>
      <c r="D313" s="1"/>
      <c r="E313" s="2">
        <v>44210</v>
      </c>
      <c r="F313">
        <v>2021</v>
      </c>
      <c r="G313" s="3" t="s">
        <v>31</v>
      </c>
      <c r="H313" s="1" t="s">
        <v>32</v>
      </c>
      <c r="I313" s="1" t="s">
        <v>140</v>
      </c>
      <c r="J313">
        <v>92220516</v>
      </c>
      <c r="K313" s="1" t="s">
        <v>404</v>
      </c>
      <c r="L313" s="1" t="s">
        <v>512</v>
      </c>
      <c r="M313" s="1" t="s">
        <v>776</v>
      </c>
      <c r="O313" s="1"/>
      <c r="P313" s="1"/>
      <c r="R313" s="1"/>
      <c r="S313" s="1"/>
      <c r="T313">
        <v>178280517</v>
      </c>
      <c r="U313" s="1" t="s">
        <v>891</v>
      </c>
      <c r="V313" s="1"/>
      <c r="X313" s="1"/>
      <c r="Y313" s="1"/>
      <c r="Z313">
        <v>8620</v>
      </c>
      <c r="AA313" s="2">
        <v>43370</v>
      </c>
      <c r="AB313" s="2"/>
      <c r="AC313">
        <v>0</v>
      </c>
    </row>
    <row r="314" spans="1:29" x14ac:dyDescent="0.25">
      <c r="A314" s="1" t="s">
        <v>29</v>
      </c>
      <c r="B314" s="1" t="s">
        <v>30</v>
      </c>
      <c r="C314" s="2">
        <v>44210</v>
      </c>
      <c r="D314" s="1"/>
      <c r="E314" s="2">
        <v>44210</v>
      </c>
      <c r="F314">
        <v>2021</v>
      </c>
      <c r="G314" s="3" t="s">
        <v>31</v>
      </c>
      <c r="H314" s="1" t="s">
        <v>32</v>
      </c>
      <c r="I314" s="1" t="s">
        <v>141</v>
      </c>
      <c r="J314">
        <v>92220516</v>
      </c>
      <c r="K314" s="1" t="s">
        <v>404</v>
      </c>
      <c r="L314" s="1" t="s">
        <v>513</v>
      </c>
      <c r="M314" s="1" t="s">
        <v>777</v>
      </c>
      <c r="N314">
        <v>4021310265</v>
      </c>
      <c r="O314" s="1" t="s">
        <v>845</v>
      </c>
      <c r="P314" s="1"/>
      <c r="R314" s="1"/>
      <c r="S314" s="1"/>
      <c r="U314" s="1"/>
      <c r="V314" s="1"/>
      <c r="X314" s="1"/>
      <c r="Y314" s="1"/>
      <c r="Z314">
        <v>8800</v>
      </c>
      <c r="AA314" s="2">
        <v>43370</v>
      </c>
      <c r="AB314" s="2"/>
      <c r="AC314">
        <v>0</v>
      </c>
    </row>
    <row r="315" spans="1:29" x14ac:dyDescent="0.25">
      <c r="A315" s="1" t="s">
        <v>29</v>
      </c>
      <c r="B315" s="1" t="s">
        <v>30</v>
      </c>
      <c r="C315" s="2">
        <v>44210</v>
      </c>
      <c r="D315" s="1"/>
      <c r="E315" s="2">
        <v>44210</v>
      </c>
      <c r="F315">
        <v>2021</v>
      </c>
      <c r="G315" s="3" t="s">
        <v>31</v>
      </c>
      <c r="H315" s="1" t="s">
        <v>32</v>
      </c>
      <c r="I315" s="1" t="s">
        <v>141</v>
      </c>
      <c r="J315">
        <v>92220516</v>
      </c>
      <c r="K315" s="1" t="s">
        <v>404</v>
      </c>
      <c r="L315" s="1" t="s">
        <v>513</v>
      </c>
      <c r="M315" s="1" t="s">
        <v>777</v>
      </c>
      <c r="N315">
        <v>12975490157</v>
      </c>
      <c r="O315" s="1" t="s">
        <v>847</v>
      </c>
      <c r="P315" s="1"/>
      <c r="R315" s="1"/>
      <c r="S315" s="1"/>
      <c r="U315" s="1"/>
      <c r="V315" s="1"/>
      <c r="X315" s="1"/>
      <c r="Y315" s="1"/>
      <c r="Z315">
        <v>8800</v>
      </c>
      <c r="AA315" s="2">
        <v>43370</v>
      </c>
      <c r="AB315" s="2"/>
      <c r="AC315">
        <v>0</v>
      </c>
    </row>
    <row r="316" spans="1:29" x14ac:dyDescent="0.25">
      <c r="A316" s="1" t="s">
        <v>29</v>
      </c>
      <c r="B316" s="1" t="s">
        <v>30</v>
      </c>
      <c r="C316" s="2">
        <v>44210</v>
      </c>
      <c r="D316" s="1"/>
      <c r="E316" s="2">
        <v>44210</v>
      </c>
      <c r="F316">
        <v>2021</v>
      </c>
      <c r="G316" s="3" t="s">
        <v>31</v>
      </c>
      <c r="H316" s="1" t="s">
        <v>32</v>
      </c>
      <c r="I316" s="1" t="s">
        <v>141</v>
      </c>
      <c r="J316">
        <v>92220516</v>
      </c>
      <c r="K316" s="1" t="s">
        <v>404</v>
      </c>
      <c r="L316" s="1" t="s">
        <v>513</v>
      </c>
      <c r="M316" s="1" t="s">
        <v>777</v>
      </c>
      <c r="N316">
        <v>5401211007</v>
      </c>
      <c r="O316" s="1" t="s">
        <v>846</v>
      </c>
      <c r="P316" s="1"/>
      <c r="R316" s="1"/>
      <c r="S316" s="1"/>
      <c r="U316" s="1"/>
      <c r="V316" s="1"/>
      <c r="X316" s="1"/>
      <c r="Y316" s="1"/>
      <c r="Z316">
        <v>8800</v>
      </c>
      <c r="AA316" s="2">
        <v>43370</v>
      </c>
      <c r="AB316" s="2"/>
      <c r="AC316">
        <v>0</v>
      </c>
    </row>
    <row r="317" spans="1:29" x14ac:dyDescent="0.25">
      <c r="A317" s="1" t="s">
        <v>29</v>
      </c>
      <c r="B317" s="1" t="s">
        <v>30</v>
      </c>
      <c r="C317" s="2">
        <v>44210</v>
      </c>
      <c r="D317" s="1"/>
      <c r="E317" s="2">
        <v>44210</v>
      </c>
      <c r="F317">
        <v>2021</v>
      </c>
      <c r="G317" s="3" t="s">
        <v>31</v>
      </c>
      <c r="H317" s="1" t="s">
        <v>32</v>
      </c>
      <c r="I317" s="1" t="s">
        <v>141</v>
      </c>
      <c r="J317">
        <v>92220516</v>
      </c>
      <c r="K317" s="1" t="s">
        <v>404</v>
      </c>
      <c r="L317" s="1" t="s">
        <v>513</v>
      </c>
      <c r="M317" s="1" t="s">
        <v>777</v>
      </c>
      <c r="N317">
        <v>1632180590</v>
      </c>
      <c r="O317" s="1" t="s">
        <v>906</v>
      </c>
      <c r="P317" s="1"/>
      <c r="R317" s="1"/>
      <c r="S317" s="1"/>
      <c r="U317" s="1"/>
      <c r="V317" s="1"/>
      <c r="X317" s="1"/>
      <c r="Y317" s="1"/>
      <c r="Z317">
        <v>8800</v>
      </c>
      <c r="AA317" s="2">
        <v>43370</v>
      </c>
      <c r="AB317" s="2"/>
      <c r="AC317">
        <v>0</v>
      </c>
    </row>
    <row r="318" spans="1:29" x14ac:dyDescent="0.25">
      <c r="A318" s="1" t="s">
        <v>29</v>
      </c>
      <c r="B318" s="1" t="s">
        <v>30</v>
      </c>
      <c r="C318" s="2">
        <v>44210</v>
      </c>
      <c r="D318" s="1"/>
      <c r="E318" s="2">
        <v>44210</v>
      </c>
      <c r="F318">
        <v>2021</v>
      </c>
      <c r="G318" s="3" t="s">
        <v>31</v>
      </c>
      <c r="H318" s="1" t="s">
        <v>32</v>
      </c>
      <c r="I318" s="1" t="s">
        <v>141</v>
      </c>
      <c r="J318">
        <v>92220516</v>
      </c>
      <c r="K318" s="1" t="s">
        <v>404</v>
      </c>
      <c r="L318" s="1" t="s">
        <v>513</v>
      </c>
      <c r="M318" s="1" t="s">
        <v>777</v>
      </c>
      <c r="N318">
        <v>104300561</v>
      </c>
      <c r="O318" s="1" t="s">
        <v>844</v>
      </c>
      <c r="P318" s="1"/>
      <c r="R318" s="1"/>
      <c r="S318" s="1"/>
      <c r="U318" s="1"/>
      <c r="V318" s="1"/>
      <c r="X318" s="1"/>
      <c r="Y318" s="1"/>
      <c r="Z318">
        <v>8800</v>
      </c>
      <c r="AA318" s="2">
        <v>43370</v>
      </c>
      <c r="AB318" s="2"/>
      <c r="AC318">
        <v>0</v>
      </c>
    </row>
    <row r="319" spans="1:29" x14ac:dyDescent="0.25">
      <c r="A319" s="1" t="s">
        <v>29</v>
      </c>
      <c r="B319" s="1" t="s">
        <v>30</v>
      </c>
      <c r="C319" s="2">
        <v>44210</v>
      </c>
      <c r="D319" s="1"/>
      <c r="E319" s="2">
        <v>44210</v>
      </c>
      <c r="F319">
        <v>2021</v>
      </c>
      <c r="G319" s="3" t="s">
        <v>31</v>
      </c>
      <c r="H319" s="1" t="s">
        <v>32</v>
      </c>
      <c r="I319" s="1" t="s">
        <v>141</v>
      </c>
      <c r="J319">
        <v>92220516</v>
      </c>
      <c r="K319" s="1" t="s">
        <v>404</v>
      </c>
      <c r="L319" s="1" t="s">
        <v>513</v>
      </c>
      <c r="M319" s="1" t="s">
        <v>777</v>
      </c>
      <c r="O319" s="1"/>
      <c r="P319" s="1"/>
      <c r="R319" s="1"/>
      <c r="S319" s="1"/>
      <c r="T319">
        <v>4021310265</v>
      </c>
      <c r="U319" s="1" t="s">
        <v>845</v>
      </c>
      <c r="V319" s="1"/>
      <c r="X319" s="1"/>
      <c r="Y319" s="1"/>
      <c r="Z319">
        <v>8800</v>
      </c>
      <c r="AA319" s="2">
        <v>43370</v>
      </c>
      <c r="AB319" s="2"/>
      <c r="AC319">
        <v>0</v>
      </c>
    </row>
    <row r="320" spans="1:29" x14ac:dyDescent="0.25">
      <c r="A320" s="1" t="s">
        <v>29</v>
      </c>
      <c r="B320" s="1" t="s">
        <v>30</v>
      </c>
      <c r="C320" s="2">
        <v>44210</v>
      </c>
      <c r="D320" s="1"/>
      <c r="E320" s="2">
        <v>44210</v>
      </c>
      <c r="F320">
        <v>2021</v>
      </c>
      <c r="G320" s="3" t="s">
        <v>31</v>
      </c>
      <c r="H320" s="1" t="s">
        <v>32</v>
      </c>
      <c r="I320" s="1" t="s">
        <v>142</v>
      </c>
      <c r="J320">
        <v>92220516</v>
      </c>
      <c r="K320" s="1" t="s">
        <v>404</v>
      </c>
      <c r="L320" s="1" t="s">
        <v>514</v>
      </c>
      <c r="M320" s="1" t="s">
        <v>776</v>
      </c>
      <c r="N320">
        <v>90070517</v>
      </c>
      <c r="O320" s="1" t="s">
        <v>859</v>
      </c>
      <c r="P320" s="1"/>
      <c r="R320" s="1"/>
      <c r="S320" s="1"/>
      <c r="U320" s="1"/>
      <c r="V320" s="1"/>
      <c r="X320" s="1"/>
      <c r="Y320" s="1"/>
      <c r="Z320">
        <v>22900</v>
      </c>
      <c r="AA320" s="2">
        <v>43376</v>
      </c>
      <c r="AB320" s="2"/>
      <c r="AC320">
        <v>0</v>
      </c>
    </row>
    <row r="321" spans="1:29" x14ac:dyDescent="0.25">
      <c r="A321" s="1" t="s">
        <v>29</v>
      </c>
      <c r="B321" s="1" t="s">
        <v>30</v>
      </c>
      <c r="C321" s="2">
        <v>44210</v>
      </c>
      <c r="D321" s="1"/>
      <c r="E321" s="2">
        <v>44210</v>
      </c>
      <c r="F321">
        <v>2021</v>
      </c>
      <c r="G321" s="3" t="s">
        <v>31</v>
      </c>
      <c r="H321" s="1" t="s">
        <v>32</v>
      </c>
      <c r="I321" s="1" t="s">
        <v>142</v>
      </c>
      <c r="J321">
        <v>92220516</v>
      </c>
      <c r="K321" s="1" t="s">
        <v>404</v>
      </c>
      <c r="L321" s="1" t="s">
        <v>514</v>
      </c>
      <c r="M321" s="1" t="s">
        <v>776</v>
      </c>
      <c r="O321" s="1"/>
      <c r="P321" s="1"/>
      <c r="R321" s="1"/>
      <c r="S321" s="1"/>
      <c r="T321">
        <v>90070517</v>
      </c>
      <c r="U321" s="1" t="s">
        <v>859</v>
      </c>
      <c r="V321" s="1"/>
      <c r="X321" s="1"/>
      <c r="Y321" s="1"/>
      <c r="Z321">
        <v>22900</v>
      </c>
      <c r="AA321" s="2">
        <v>43376</v>
      </c>
      <c r="AB321" s="2"/>
      <c r="AC321">
        <v>0</v>
      </c>
    </row>
    <row r="322" spans="1:29" x14ac:dyDescent="0.25">
      <c r="A322" s="1" t="s">
        <v>29</v>
      </c>
      <c r="B322" s="1" t="s">
        <v>30</v>
      </c>
      <c r="C322" s="2">
        <v>44210</v>
      </c>
      <c r="D322" s="1"/>
      <c r="E322" s="2">
        <v>44210</v>
      </c>
      <c r="F322">
        <v>2021</v>
      </c>
      <c r="G322" s="3" t="s">
        <v>31</v>
      </c>
      <c r="H322" s="1" t="s">
        <v>32</v>
      </c>
      <c r="I322" s="1" t="s">
        <v>143</v>
      </c>
      <c r="J322">
        <v>92220516</v>
      </c>
      <c r="K322" s="1" t="s">
        <v>404</v>
      </c>
      <c r="L322" s="1" t="s">
        <v>515</v>
      </c>
      <c r="M322" s="1" t="s">
        <v>776</v>
      </c>
      <c r="N322">
        <v>1488350552</v>
      </c>
      <c r="O322" s="1" t="s">
        <v>852</v>
      </c>
      <c r="P322" s="1"/>
      <c r="R322" s="1"/>
      <c r="S322" s="1"/>
      <c r="U322" s="1"/>
      <c r="V322" s="1"/>
      <c r="X322" s="1"/>
      <c r="Y322" s="1"/>
      <c r="Z322">
        <v>16000</v>
      </c>
      <c r="AA322" s="2">
        <v>43376</v>
      </c>
      <c r="AB322" s="2"/>
      <c r="AC322">
        <v>12000</v>
      </c>
    </row>
    <row r="323" spans="1:29" x14ac:dyDescent="0.25">
      <c r="A323" s="1" t="s">
        <v>29</v>
      </c>
      <c r="B323" s="1" t="s">
        <v>30</v>
      </c>
      <c r="C323" s="2">
        <v>44210</v>
      </c>
      <c r="D323" s="1"/>
      <c r="E323" s="2">
        <v>44210</v>
      </c>
      <c r="F323">
        <v>2021</v>
      </c>
      <c r="G323" s="3" t="s">
        <v>31</v>
      </c>
      <c r="H323" s="1" t="s">
        <v>32</v>
      </c>
      <c r="I323" s="1" t="s">
        <v>143</v>
      </c>
      <c r="J323">
        <v>92220516</v>
      </c>
      <c r="K323" s="1" t="s">
        <v>404</v>
      </c>
      <c r="L323" s="1" t="s">
        <v>515</v>
      </c>
      <c r="M323" s="1" t="s">
        <v>776</v>
      </c>
      <c r="O323" s="1"/>
      <c r="P323" s="1"/>
      <c r="R323" s="1"/>
      <c r="S323" s="1"/>
      <c r="T323">
        <v>1488350552</v>
      </c>
      <c r="U323" s="1" t="s">
        <v>852</v>
      </c>
      <c r="V323" s="1"/>
      <c r="X323" s="1"/>
      <c r="Y323" s="1"/>
      <c r="Z323">
        <v>16000</v>
      </c>
      <c r="AA323" s="2">
        <v>43376</v>
      </c>
      <c r="AB323" s="2"/>
      <c r="AC323">
        <v>12000</v>
      </c>
    </row>
    <row r="324" spans="1:29" x14ac:dyDescent="0.25">
      <c r="A324" s="1" t="s">
        <v>29</v>
      </c>
      <c r="B324" s="1" t="s">
        <v>30</v>
      </c>
      <c r="C324" s="2">
        <v>44210</v>
      </c>
      <c r="D324" s="1"/>
      <c r="E324" s="2">
        <v>44210</v>
      </c>
      <c r="F324">
        <v>2021</v>
      </c>
      <c r="G324" s="3" t="s">
        <v>31</v>
      </c>
      <c r="H324" s="1" t="s">
        <v>32</v>
      </c>
      <c r="I324" s="1" t="s">
        <v>144</v>
      </c>
      <c r="J324">
        <v>92220516</v>
      </c>
      <c r="K324" s="1" t="s">
        <v>404</v>
      </c>
      <c r="L324" s="1" t="s">
        <v>516</v>
      </c>
      <c r="M324" s="1" t="s">
        <v>777</v>
      </c>
      <c r="N324">
        <v>1727190512</v>
      </c>
      <c r="O324" s="1" t="s">
        <v>856</v>
      </c>
      <c r="P324" s="1"/>
      <c r="R324" s="1"/>
      <c r="S324" s="1"/>
      <c r="U324" s="1"/>
      <c r="V324" s="1"/>
      <c r="X324" s="1"/>
      <c r="Y324" s="1"/>
      <c r="Z324">
        <v>4269.5</v>
      </c>
      <c r="AA324" s="2">
        <v>43376</v>
      </c>
      <c r="AB324" s="2">
        <v>43839</v>
      </c>
      <c r="AC324">
        <v>4269.5</v>
      </c>
    </row>
    <row r="325" spans="1:29" x14ac:dyDescent="0.25">
      <c r="A325" s="1" t="s">
        <v>29</v>
      </c>
      <c r="B325" s="1" t="s">
        <v>30</v>
      </c>
      <c r="C325" s="2">
        <v>44210</v>
      </c>
      <c r="D325" s="1"/>
      <c r="E325" s="2">
        <v>44210</v>
      </c>
      <c r="F325">
        <v>2021</v>
      </c>
      <c r="G325" s="3" t="s">
        <v>31</v>
      </c>
      <c r="H325" s="1" t="s">
        <v>32</v>
      </c>
      <c r="I325" s="1" t="s">
        <v>144</v>
      </c>
      <c r="J325">
        <v>92220516</v>
      </c>
      <c r="K325" s="1" t="s">
        <v>404</v>
      </c>
      <c r="L325" s="1" t="s">
        <v>516</v>
      </c>
      <c r="M325" s="1" t="s">
        <v>777</v>
      </c>
      <c r="N325">
        <v>1279880510</v>
      </c>
      <c r="O325" s="1" t="s">
        <v>902</v>
      </c>
      <c r="P325" s="1"/>
      <c r="R325" s="1"/>
      <c r="S325" s="1"/>
      <c r="U325" s="1"/>
      <c r="V325" s="1"/>
      <c r="X325" s="1"/>
      <c r="Y325" s="1"/>
      <c r="Z325">
        <v>4269.5</v>
      </c>
      <c r="AA325" s="2">
        <v>43376</v>
      </c>
      <c r="AB325" s="2">
        <v>43839</v>
      </c>
      <c r="AC325">
        <v>4269.5</v>
      </c>
    </row>
    <row r="326" spans="1:29" x14ac:dyDescent="0.25">
      <c r="A326" s="1" t="s">
        <v>29</v>
      </c>
      <c r="B326" s="1" t="s">
        <v>30</v>
      </c>
      <c r="C326" s="2">
        <v>44210</v>
      </c>
      <c r="D326" s="1"/>
      <c r="E326" s="2">
        <v>44210</v>
      </c>
      <c r="F326">
        <v>2021</v>
      </c>
      <c r="G326" s="3" t="s">
        <v>31</v>
      </c>
      <c r="H326" s="1" t="s">
        <v>32</v>
      </c>
      <c r="I326" s="1" t="s">
        <v>144</v>
      </c>
      <c r="J326">
        <v>92220516</v>
      </c>
      <c r="K326" s="1" t="s">
        <v>404</v>
      </c>
      <c r="L326" s="1" t="s">
        <v>516</v>
      </c>
      <c r="M326" s="1" t="s">
        <v>777</v>
      </c>
      <c r="N326">
        <v>1780700512</v>
      </c>
      <c r="O326" s="1" t="s">
        <v>857</v>
      </c>
      <c r="P326" s="1"/>
      <c r="R326" s="1"/>
      <c r="S326" s="1"/>
      <c r="U326" s="1"/>
      <c r="V326" s="1"/>
      <c r="X326" s="1"/>
      <c r="Y326" s="1"/>
      <c r="Z326">
        <v>4269.5</v>
      </c>
      <c r="AA326" s="2">
        <v>43376</v>
      </c>
      <c r="AB326" s="2">
        <v>43839</v>
      </c>
      <c r="AC326">
        <v>4269.5</v>
      </c>
    </row>
    <row r="327" spans="1:29" x14ac:dyDescent="0.25">
      <c r="A327" s="1" t="s">
        <v>29</v>
      </c>
      <c r="B327" s="1" t="s">
        <v>30</v>
      </c>
      <c r="C327" s="2">
        <v>44210</v>
      </c>
      <c r="D327" s="1"/>
      <c r="E327" s="2">
        <v>44210</v>
      </c>
      <c r="F327">
        <v>2021</v>
      </c>
      <c r="G327" s="3" t="s">
        <v>31</v>
      </c>
      <c r="H327" s="1" t="s">
        <v>32</v>
      </c>
      <c r="I327" s="1" t="s">
        <v>144</v>
      </c>
      <c r="J327">
        <v>92220516</v>
      </c>
      <c r="K327" s="1" t="s">
        <v>404</v>
      </c>
      <c r="L327" s="1" t="s">
        <v>516</v>
      </c>
      <c r="M327" s="1" t="s">
        <v>777</v>
      </c>
      <c r="N327">
        <v>1904240510</v>
      </c>
      <c r="O327" s="1" t="s">
        <v>858</v>
      </c>
      <c r="P327" s="1"/>
      <c r="R327" s="1"/>
      <c r="S327" s="1"/>
      <c r="U327" s="1"/>
      <c r="V327" s="1"/>
      <c r="X327" s="1"/>
      <c r="Y327" s="1"/>
      <c r="Z327">
        <v>4269.5</v>
      </c>
      <c r="AA327" s="2">
        <v>43376</v>
      </c>
      <c r="AB327" s="2">
        <v>43839</v>
      </c>
      <c r="AC327">
        <v>4269.5</v>
      </c>
    </row>
    <row r="328" spans="1:29" x14ac:dyDescent="0.25">
      <c r="A328" s="1" t="s">
        <v>29</v>
      </c>
      <c r="B328" s="1" t="s">
        <v>30</v>
      </c>
      <c r="C328" s="2">
        <v>44210</v>
      </c>
      <c r="D328" s="1"/>
      <c r="E328" s="2">
        <v>44210</v>
      </c>
      <c r="F328">
        <v>2021</v>
      </c>
      <c r="G328" s="3" t="s">
        <v>31</v>
      </c>
      <c r="H328" s="1" t="s">
        <v>32</v>
      </c>
      <c r="I328" s="1" t="s">
        <v>144</v>
      </c>
      <c r="J328">
        <v>92220516</v>
      </c>
      <c r="K328" s="1" t="s">
        <v>404</v>
      </c>
      <c r="L328" s="1" t="s">
        <v>516</v>
      </c>
      <c r="M328" s="1" t="s">
        <v>777</v>
      </c>
      <c r="O328" s="1"/>
      <c r="P328" s="1"/>
      <c r="R328" s="1"/>
      <c r="S328" s="1"/>
      <c r="T328">
        <v>1727190512</v>
      </c>
      <c r="U328" s="1" t="s">
        <v>856</v>
      </c>
      <c r="V328" s="1"/>
      <c r="X328" s="1"/>
      <c r="Y328" s="1"/>
      <c r="Z328">
        <v>4269.5</v>
      </c>
      <c r="AA328" s="2">
        <v>43376</v>
      </c>
      <c r="AB328" s="2">
        <v>43839</v>
      </c>
      <c r="AC328">
        <v>4269.5</v>
      </c>
    </row>
    <row r="329" spans="1:29" x14ac:dyDescent="0.25">
      <c r="A329" s="1" t="s">
        <v>29</v>
      </c>
      <c r="B329" s="1" t="s">
        <v>30</v>
      </c>
      <c r="C329" s="2">
        <v>44210</v>
      </c>
      <c r="D329" s="1"/>
      <c r="E329" s="2">
        <v>44210</v>
      </c>
      <c r="F329">
        <v>2021</v>
      </c>
      <c r="G329" s="3" t="s">
        <v>31</v>
      </c>
      <c r="H329" s="1" t="s">
        <v>32</v>
      </c>
      <c r="I329" s="1" t="s">
        <v>145</v>
      </c>
      <c r="J329">
        <v>92220516</v>
      </c>
      <c r="K329" s="1" t="s">
        <v>404</v>
      </c>
      <c r="L329" s="1" t="s">
        <v>517</v>
      </c>
      <c r="M329" s="1" t="s">
        <v>776</v>
      </c>
      <c r="N329">
        <v>4758040481</v>
      </c>
      <c r="O329" s="1" t="s">
        <v>850</v>
      </c>
      <c r="P329" s="1"/>
      <c r="R329" s="1"/>
      <c r="S329" s="1"/>
      <c r="U329" s="1"/>
      <c r="V329" s="1"/>
      <c r="X329" s="1"/>
      <c r="Y329" s="1"/>
      <c r="Z329">
        <v>14000.19</v>
      </c>
      <c r="AA329" s="2">
        <v>43388</v>
      </c>
      <c r="AB329" s="2"/>
      <c r="AC329">
        <v>0</v>
      </c>
    </row>
    <row r="330" spans="1:29" x14ac:dyDescent="0.25">
      <c r="A330" s="1" t="s">
        <v>29</v>
      </c>
      <c r="B330" s="1" t="s">
        <v>30</v>
      </c>
      <c r="C330" s="2">
        <v>44210</v>
      </c>
      <c r="D330" s="1"/>
      <c r="E330" s="2">
        <v>44210</v>
      </c>
      <c r="F330">
        <v>2021</v>
      </c>
      <c r="G330" s="3" t="s">
        <v>31</v>
      </c>
      <c r="H330" s="1" t="s">
        <v>32</v>
      </c>
      <c r="I330" s="1" t="s">
        <v>145</v>
      </c>
      <c r="J330">
        <v>92220516</v>
      </c>
      <c r="K330" s="1" t="s">
        <v>404</v>
      </c>
      <c r="L330" s="1" t="s">
        <v>517</v>
      </c>
      <c r="M330" s="1" t="s">
        <v>776</v>
      </c>
      <c r="O330" s="1"/>
      <c r="P330" s="1"/>
      <c r="R330" s="1"/>
      <c r="S330" s="1"/>
      <c r="T330">
        <v>4758040481</v>
      </c>
      <c r="U330" s="1" t="s">
        <v>850</v>
      </c>
      <c r="V330" s="1"/>
      <c r="X330" s="1"/>
      <c r="Y330" s="1"/>
      <c r="Z330">
        <v>14000.19</v>
      </c>
      <c r="AA330" s="2">
        <v>43388</v>
      </c>
      <c r="AB330" s="2"/>
      <c r="AC330">
        <v>0</v>
      </c>
    </row>
    <row r="331" spans="1:29" x14ac:dyDescent="0.25">
      <c r="A331" s="1" t="s">
        <v>29</v>
      </c>
      <c r="B331" s="1" t="s">
        <v>30</v>
      </c>
      <c r="C331" s="2">
        <v>44210</v>
      </c>
      <c r="D331" s="1"/>
      <c r="E331" s="2">
        <v>44210</v>
      </c>
      <c r="F331">
        <v>2021</v>
      </c>
      <c r="G331" s="3" t="s">
        <v>31</v>
      </c>
      <c r="H331" s="1" t="s">
        <v>32</v>
      </c>
      <c r="I331" s="1" t="s">
        <v>146</v>
      </c>
      <c r="J331">
        <v>92220516</v>
      </c>
      <c r="K331" s="1" t="s">
        <v>404</v>
      </c>
      <c r="L331" s="1" t="s">
        <v>518</v>
      </c>
      <c r="M331" s="1" t="s">
        <v>776</v>
      </c>
      <c r="N331">
        <v>4758040481</v>
      </c>
      <c r="O331" s="1" t="s">
        <v>850</v>
      </c>
      <c r="P331" s="1"/>
      <c r="R331" s="1"/>
      <c r="S331" s="1"/>
      <c r="U331" s="1"/>
      <c r="V331" s="1"/>
      <c r="X331" s="1"/>
      <c r="Y331" s="1"/>
      <c r="Z331">
        <v>7000</v>
      </c>
      <c r="AA331" s="2">
        <v>43395</v>
      </c>
      <c r="AB331" s="2"/>
      <c r="AC331">
        <v>0</v>
      </c>
    </row>
    <row r="332" spans="1:29" x14ac:dyDescent="0.25">
      <c r="A332" s="1" t="s">
        <v>29</v>
      </c>
      <c r="B332" s="1" t="s">
        <v>30</v>
      </c>
      <c r="C332" s="2">
        <v>44210</v>
      </c>
      <c r="D332" s="1"/>
      <c r="E332" s="2">
        <v>44210</v>
      </c>
      <c r="F332">
        <v>2021</v>
      </c>
      <c r="G332" s="3" t="s">
        <v>31</v>
      </c>
      <c r="H332" s="1" t="s">
        <v>32</v>
      </c>
      <c r="I332" s="1" t="s">
        <v>146</v>
      </c>
      <c r="J332">
        <v>92220516</v>
      </c>
      <c r="K332" s="1" t="s">
        <v>404</v>
      </c>
      <c r="L332" s="1" t="s">
        <v>518</v>
      </c>
      <c r="M332" s="1" t="s">
        <v>776</v>
      </c>
      <c r="O332" s="1"/>
      <c r="P332" s="1"/>
      <c r="R332" s="1"/>
      <c r="S332" s="1"/>
      <c r="T332">
        <v>4758040481</v>
      </c>
      <c r="U332" s="1" t="s">
        <v>850</v>
      </c>
      <c r="V332" s="1"/>
      <c r="X332" s="1"/>
      <c r="Y332" s="1"/>
      <c r="Z332">
        <v>7000</v>
      </c>
      <c r="AA332" s="2">
        <v>43395</v>
      </c>
      <c r="AB332" s="2"/>
      <c r="AC332">
        <v>0</v>
      </c>
    </row>
    <row r="333" spans="1:29" x14ac:dyDescent="0.25">
      <c r="A333" s="1" t="s">
        <v>29</v>
      </c>
      <c r="B333" s="1" t="s">
        <v>30</v>
      </c>
      <c r="C333" s="2">
        <v>44210</v>
      </c>
      <c r="D333" s="1"/>
      <c r="E333" s="2">
        <v>44210</v>
      </c>
      <c r="F333">
        <v>2021</v>
      </c>
      <c r="G333" s="3" t="s">
        <v>31</v>
      </c>
      <c r="H333" s="1" t="s">
        <v>32</v>
      </c>
      <c r="I333" s="1" t="s">
        <v>147</v>
      </c>
      <c r="J333">
        <v>92220516</v>
      </c>
      <c r="K333" s="1" t="s">
        <v>404</v>
      </c>
      <c r="L333" s="1" t="s">
        <v>519</v>
      </c>
      <c r="M333" s="1" t="s">
        <v>776</v>
      </c>
      <c r="N333">
        <v>2173780970</v>
      </c>
      <c r="O333" s="1" t="s">
        <v>907</v>
      </c>
      <c r="P333" s="1"/>
      <c r="R333" s="1"/>
      <c r="S333" s="1"/>
      <c r="U333" s="1"/>
      <c r="V333" s="1"/>
      <c r="X333" s="1"/>
      <c r="Y333" s="1"/>
      <c r="Z333">
        <v>23526</v>
      </c>
      <c r="AA333" s="2">
        <v>43413</v>
      </c>
      <c r="AB333" s="2"/>
      <c r="AC333">
        <v>0</v>
      </c>
    </row>
    <row r="334" spans="1:29" x14ac:dyDescent="0.25">
      <c r="A334" s="1" t="s">
        <v>29</v>
      </c>
      <c r="B334" s="1" t="s">
        <v>30</v>
      </c>
      <c r="C334" s="2">
        <v>44210</v>
      </c>
      <c r="D334" s="1"/>
      <c r="E334" s="2">
        <v>44210</v>
      </c>
      <c r="F334">
        <v>2021</v>
      </c>
      <c r="G334" s="3" t="s">
        <v>31</v>
      </c>
      <c r="H334" s="1" t="s">
        <v>32</v>
      </c>
      <c r="I334" s="1" t="s">
        <v>147</v>
      </c>
      <c r="J334">
        <v>92220516</v>
      </c>
      <c r="K334" s="1" t="s">
        <v>404</v>
      </c>
      <c r="L334" s="1" t="s">
        <v>519</v>
      </c>
      <c r="M334" s="1" t="s">
        <v>776</v>
      </c>
      <c r="O334" s="1"/>
      <c r="P334" s="1"/>
      <c r="R334" s="1"/>
      <c r="S334" s="1"/>
      <c r="T334">
        <v>2173780970</v>
      </c>
      <c r="U334" s="1" t="s">
        <v>907</v>
      </c>
      <c r="V334" s="1"/>
      <c r="X334" s="1"/>
      <c r="Y334" s="1"/>
      <c r="Z334">
        <v>23526</v>
      </c>
      <c r="AA334" s="2">
        <v>43413</v>
      </c>
      <c r="AB334" s="2"/>
      <c r="AC334">
        <v>0</v>
      </c>
    </row>
    <row r="335" spans="1:29" x14ac:dyDescent="0.25">
      <c r="A335" s="1" t="s">
        <v>29</v>
      </c>
      <c r="B335" s="1" t="s">
        <v>30</v>
      </c>
      <c r="C335" s="2">
        <v>44210</v>
      </c>
      <c r="D335" s="1"/>
      <c r="E335" s="2">
        <v>44210</v>
      </c>
      <c r="F335">
        <v>2021</v>
      </c>
      <c r="G335" s="3" t="s">
        <v>31</v>
      </c>
      <c r="H335" s="1" t="s">
        <v>32</v>
      </c>
      <c r="I335" s="1" t="s">
        <v>148</v>
      </c>
      <c r="J335">
        <v>92220516</v>
      </c>
      <c r="K335" s="1" t="s">
        <v>404</v>
      </c>
      <c r="L335" s="1" t="s">
        <v>520</v>
      </c>
      <c r="M335" s="1" t="s">
        <v>776</v>
      </c>
      <c r="N335">
        <v>2164560597</v>
      </c>
      <c r="O335" s="1" t="s">
        <v>908</v>
      </c>
      <c r="P335" s="1"/>
      <c r="R335" s="1"/>
      <c r="S335" s="1"/>
      <c r="U335" s="1"/>
      <c r="V335" s="1"/>
      <c r="X335" s="1"/>
      <c r="Y335" s="1"/>
      <c r="Z335">
        <v>1114.4000000000001</v>
      </c>
      <c r="AA335" s="2">
        <v>43431</v>
      </c>
      <c r="AB335" s="2"/>
      <c r="AC335">
        <v>0</v>
      </c>
    </row>
    <row r="336" spans="1:29" x14ac:dyDescent="0.25">
      <c r="A336" s="1" t="s">
        <v>29</v>
      </c>
      <c r="B336" s="1" t="s">
        <v>30</v>
      </c>
      <c r="C336" s="2">
        <v>44210</v>
      </c>
      <c r="D336" s="1"/>
      <c r="E336" s="2">
        <v>44210</v>
      </c>
      <c r="F336">
        <v>2021</v>
      </c>
      <c r="G336" s="3" t="s">
        <v>31</v>
      </c>
      <c r="H336" s="1" t="s">
        <v>32</v>
      </c>
      <c r="I336" s="1" t="s">
        <v>148</v>
      </c>
      <c r="J336">
        <v>92220516</v>
      </c>
      <c r="K336" s="1" t="s">
        <v>404</v>
      </c>
      <c r="L336" s="1" t="s">
        <v>520</v>
      </c>
      <c r="M336" s="1" t="s">
        <v>776</v>
      </c>
      <c r="O336" s="1"/>
      <c r="P336" s="1"/>
      <c r="R336" s="1"/>
      <c r="S336" s="1"/>
      <c r="T336">
        <v>2164560597</v>
      </c>
      <c r="U336" s="1" t="s">
        <v>908</v>
      </c>
      <c r="V336" s="1"/>
      <c r="X336" s="1"/>
      <c r="Y336" s="1"/>
      <c r="Z336">
        <v>1114.4000000000001</v>
      </c>
      <c r="AA336" s="2">
        <v>43431</v>
      </c>
      <c r="AB336" s="2"/>
      <c r="AC336">
        <v>0</v>
      </c>
    </row>
    <row r="337" spans="1:29" x14ac:dyDescent="0.25">
      <c r="A337" s="1" t="s">
        <v>29</v>
      </c>
      <c r="B337" s="1" t="s">
        <v>30</v>
      </c>
      <c r="C337" s="2">
        <v>44210</v>
      </c>
      <c r="D337" s="1"/>
      <c r="E337" s="2">
        <v>44210</v>
      </c>
      <c r="F337">
        <v>2021</v>
      </c>
      <c r="G337" s="3" t="s">
        <v>31</v>
      </c>
      <c r="H337" s="1" t="s">
        <v>32</v>
      </c>
      <c r="I337" s="1" t="s">
        <v>149</v>
      </c>
      <c r="J337">
        <v>92220516</v>
      </c>
      <c r="K337" s="1" t="s">
        <v>404</v>
      </c>
      <c r="L337" s="1" t="s">
        <v>521</v>
      </c>
      <c r="M337" s="1" t="s">
        <v>776</v>
      </c>
      <c r="N337">
        <v>2066140514</v>
      </c>
      <c r="O337" s="1" t="s">
        <v>872</v>
      </c>
      <c r="P337" s="1"/>
      <c r="R337" s="1"/>
      <c r="S337" s="1"/>
      <c r="U337" s="1"/>
      <c r="V337" s="1"/>
      <c r="X337" s="1"/>
      <c r="Y337" s="1"/>
      <c r="Z337">
        <v>1120</v>
      </c>
      <c r="AA337" s="2">
        <v>43431</v>
      </c>
      <c r="AB337" s="2"/>
      <c r="AC337">
        <v>0</v>
      </c>
    </row>
    <row r="338" spans="1:29" x14ac:dyDescent="0.25">
      <c r="A338" s="1" t="s">
        <v>29</v>
      </c>
      <c r="B338" s="1" t="s">
        <v>30</v>
      </c>
      <c r="C338" s="2">
        <v>44210</v>
      </c>
      <c r="D338" s="1"/>
      <c r="E338" s="2">
        <v>44210</v>
      </c>
      <c r="F338">
        <v>2021</v>
      </c>
      <c r="G338" s="3" t="s">
        <v>31</v>
      </c>
      <c r="H338" s="1" t="s">
        <v>32</v>
      </c>
      <c r="I338" s="1" t="s">
        <v>149</v>
      </c>
      <c r="J338">
        <v>92220516</v>
      </c>
      <c r="K338" s="1" t="s">
        <v>404</v>
      </c>
      <c r="L338" s="1" t="s">
        <v>521</v>
      </c>
      <c r="M338" s="1" t="s">
        <v>776</v>
      </c>
      <c r="O338" s="1"/>
      <c r="P338" s="1"/>
      <c r="R338" s="1"/>
      <c r="S338" s="1"/>
      <c r="T338">
        <v>2066140514</v>
      </c>
      <c r="U338" s="1" t="s">
        <v>872</v>
      </c>
      <c r="V338" s="1"/>
      <c r="X338" s="1"/>
      <c r="Y338" s="1"/>
      <c r="Z338">
        <v>1120</v>
      </c>
      <c r="AA338" s="2">
        <v>43431</v>
      </c>
      <c r="AB338" s="2"/>
      <c r="AC338">
        <v>0</v>
      </c>
    </row>
    <row r="339" spans="1:29" x14ac:dyDescent="0.25">
      <c r="A339" s="1" t="s">
        <v>29</v>
      </c>
      <c r="B339" s="1" t="s">
        <v>30</v>
      </c>
      <c r="C339" s="2">
        <v>44210</v>
      </c>
      <c r="D339" s="1"/>
      <c r="E339" s="2">
        <v>44210</v>
      </c>
      <c r="F339">
        <v>2021</v>
      </c>
      <c r="G339" s="3" t="s">
        <v>31</v>
      </c>
      <c r="H339" s="1" t="s">
        <v>32</v>
      </c>
      <c r="I339" s="1" t="s">
        <v>150</v>
      </c>
      <c r="J339">
        <v>92220516</v>
      </c>
      <c r="K339" s="1" t="s">
        <v>404</v>
      </c>
      <c r="L339" s="1" t="s">
        <v>522</v>
      </c>
      <c r="M339" s="1" t="s">
        <v>776</v>
      </c>
      <c r="N339">
        <v>250740529</v>
      </c>
      <c r="O339" s="1" t="s">
        <v>855</v>
      </c>
      <c r="P339" s="1"/>
      <c r="R339" s="1"/>
      <c r="S339" s="1"/>
      <c r="U339" s="1"/>
      <c r="V339" s="1"/>
      <c r="X339" s="1"/>
      <c r="Y339" s="1"/>
      <c r="Z339">
        <v>39650</v>
      </c>
      <c r="AA339" s="2">
        <v>43432</v>
      </c>
      <c r="AB339" s="2"/>
      <c r="AC339">
        <v>0</v>
      </c>
    </row>
    <row r="340" spans="1:29" x14ac:dyDescent="0.25">
      <c r="A340" s="1" t="s">
        <v>29</v>
      </c>
      <c r="B340" s="1" t="s">
        <v>30</v>
      </c>
      <c r="C340" s="2">
        <v>44210</v>
      </c>
      <c r="D340" s="1"/>
      <c r="E340" s="2">
        <v>44210</v>
      </c>
      <c r="F340">
        <v>2021</v>
      </c>
      <c r="G340" s="3" t="s">
        <v>31</v>
      </c>
      <c r="H340" s="1" t="s">
        <v>32</v>
      </c>
      <c r="I340" s="1" t="s">
        <v>150</v>
      </c>
      <c r="J340">
        <v>92220516</v>
      </c>
      <c r="K340" s="1" t="s">
        <v>404</v>
      </c>
      <c r="L340" s="1" t="s">
        <v>522</v>
      </c>
      <c r="M340" s="1" t="s">
        <v>776</v>
      </c>
      <c r="O340" s="1"/>
      <c r="P340" s="1"/>
      <c r="R340" s="1"/>
      <c r="S340" s="1"/>
      <c r="T340">
        <v>250740529</v>
      </c>
      <c r="U340" s="1" t="s">
        <v>855</v>
      </c>
      <c r="V340" s="1"/>
      <c r="X340" s="1"/>
      <c r="Y340" s="1"/>
      <c r="Z340">
        <v>39650</v>
      </c>
      <c r="AA340" s="2">
        <v>43432</v>
      </c>
      <c r="AB340" s="2"/>
      <c r="AC340">
        <v>0</v>
      </c>
    </row>
    <row r="341" spans="1:29" x14ac:dyDescent="0.25">
      <c r="A341" s="1" t="s">
        <v>29</v>
      </c>
      <c r="B341" s="1" t="s">
        <v>30</v>
      </c>
      <c r="C341" s="2">
        <v>44210</v>
      </c>
      <c r="D341" s="1"/>
      <c r="E341" s="2">
        <v>44210</v>
      </c>
      <c r="F341">
        <v>2021</v>
      </c>
      <c r="G341" s="3" t="s">
        <v>31</v>
      </c>
      <c r="H341" s="1" t="s">
        <v>32</v>
      </c>
      <c r="I341" s="1" t="s">
        <v>151</v>
      </c>
      <c r="J341">
        <v>92220516</v>
      </c>
      <c r="K341" s="1" t="s">
        <v>404</v>
      </c>
      <c r="L341" s="1" t="s">
        <v>523</v>
      </c>
      <c r="M341" s="1" t="s">
        <v>777</v>
      </c>
      <c r="N341">
        <v>355040510</v>
      </c>
      <c r="O341" s="1" t="s">
        <v>909</v>
      </c>
      <c r="P341" s="1"/>
      <c r="R341" s="1"/>
      <c r="S341" s="1"/>
      <c r="U341" s="1"/>
      <c r="V341" s="1"/>
      <c r="X341" s="1"/>
      <c r="Y341" s="1"/>
      <c r="Z341">
        <v>2232</v>
      </c>
      <c r="AA341" s="2">
        <v>43433</v>
      </c>
      <c r="AB341" s="2"/>
      <c r="AC341">
        <v>0</v>
      </c>
    </row>
    <row r="342" spans="1:29" x14ac:dyDescent="0.25">
      <c r="A342" s="1" t="s">
        <v>29</v>
      </c>
      <c r="B342" s="1" t="s">
        <v>30</v>
      </c>
      <c r="C342" s="2">
        <v>44210</v>
      </c>
      <c r="D342" s="1"/>
      <c r="E342" s="2">
        <v>44210</v>
      </c>
      <c r="F342">
        <v>2021</v>
      </c>
      <c r="G342" s="3" t="s">
        <v>31</v>
      </c>
      <c r="H342" s="1" t="s">
        <v>32</v>
      </c>
      <c r="I342" s="1" t="s">
        <v>151</v>
      </c>
      <c r="J342">
        <v>92220516</v>
      </c>
      <c r="K342" s="1" t="s">
        <v>404</v>
      </c>
      <c r="L342" s="1" t="s">
        <v>523</v>
      </c>
      <c r="M342" s="1" t="s">
        <v>777</v>
      </c>
      <c r="N342">
        <v>825330285</v>
      </c>
      <c r="O342" s="1" t="s">
        <v>910</v>
      </c>
      <c r="P342" s="1"/>
      <c r="R342" s="1"/>
      <c r="S342" s="1"/>
      <c r="U342" s="1"/>
      <c r="V342" s="1"/>
      <c r="X342" s="1"/>
      <c r="Y342" s="1"/>
      <c r="Z342">
        <v>2232</v>
      </c>
      <c r="AA342" s="2">
        <v>43433</v>
      </c>
      <c r="AB342" s="2"/>
      <c r="AC342">
        <v>0</v>
      </c>
    </row>
    <row r="343" spans="1:29" x14ac:dyDescent="0.25">
      <c r="A343" s="1" t="s">
        <v>29</v>
      </c>
      <c r="B343" s="1" t="s">
        <v>30</v>
      </c>
      <c r="C343" s="2">
        <v>44210</v>
      </c>
      <c r="D343" s="1"/>
      <c r="E343" s="2">
        <v>44210</v>
      </c>
      <c r="F343">
        <v>2021</v>
      </c>
      <c r="G343" s="3" t="s">
        <v>31</v>
      </c>
      <c r="H343" s="1" t="s">
        <v>32</v>
      </c>
      <c r="I343" s="1" t="s">
        <v>151</v>
      </c>
      <c r="J343">
        <v>92220516</v>
      </c>
      <c r="K343" s="1" t="s">
        <v>404</v>
      </c>
      <c r="L343" s="1" t="s">
        <v>523</v>
      </c>
      <c r="M343" s="1" t="s">
        <v>777</v>
      </c>
      <c r="N343">
        <v>763300480</v>
      </c>
      <c r="O343" s="1" t="s">
        <v>911</v>
      </c>
      <c r="P343" s="1"/>
      <c r="R343" s="1"/>
      <c r="S343" s="1"/>
      <c r="U343" s="1"/>
      <c r="V343" s="1"/>
      <c r="X343" s="1"/>
      <c r="Y343" s="1"/>
      <c r="Z343">
        <v>2232</v>
      </c>
      <c r="AA343" s="2">
        <v>43433</v>
      </c>
      <c r="AB343" s="2"/>
      <c r="AC343">
        <v>0</v>
      </c>
    </row>
    <row r="344" spans="1:29" x14ac:dyDescent="0.25">
      <c r="A344" s="1" t="s">
        <v>29</v>
      </c>
      <c r="B344" s="1" t="s">
        <v>30</v>
      </c>
      <c r="C344" s="2">
        <v>44210</v>
      </c>
      <c r="D344" s="1"/>
      <c r="E344" s="2">
        <v>44210</v>
      </c>
      <c r="F344">
        <v>2021</v>
      </c>
      <c r="G344" s="3" t="s">
        <v>31</v>
      </c>
      <c r="H344" s="1" t="s">
        <v>32</v>
      </c>
      <c r="I344" s="1" t="s">
        <v>151</v>
      </c>
      <c r="J344">
        <v>92220516</v>
      </c>
      <c r="K344" s="1" t="s">
        <v>404</v>
      </c>
      <c r="L344" s="1" t="s">
        <v>523</v>
      </c>
      <c r="M344" s="1" t="s">
        <v>777</v>
      </c>
      <c r="O344" s="1"/>
      <c r="P344" s="1"/>
      <c r="R344" s="1"/>
      <c r="S344" s="1"/>
      <c r="T344">
        <v>355040510</v>
      </c>
      <c r="U344" s="1" t="s">
        <v>909</v>
      </c>
      <c r="V344" s="1"/>
      <c r="X344" s="1"/>
      <c r="Y344" s="1"/>
      <c r="Z344">
        <v>2232</v>
      </c>
      <c r="AA344" s="2">
        <v>43433</v>
      </c>
      <c r="AB344" s="2"/>
      <c r="AC344">
        <v>0</v>
      </c>
    </row>
    <row r="345" spans="1:29" x14ac:dyDescent="0.25">
      <c r="A345" s="1" t="s">
        <v>29</v>
      </c>
      <c r="B345" s="1" t="s">
        <v>30</v>
      </c>
      <c r="C345" s="2">
        <v>44210</v>
      </c>
      <c r="D345" s="1"/>
      <c r="E345" s="2">
        <v>44210</v>
      </c>
      <c r="F345">
        <v>2021</v>
      </c>
      <c r="G345" s="3" t="s">
        <v>31</v>
      </c>
      <c r="H345" s="1" t="s">
        <v>32</v>
      </c>
      <c r="I345" s="1" t="s">
        <v>152</v>
      </c>
      <c r="J345">
        <v>92220516</v>
      </c>
      <c r="K345" s="1" t="s">
        <v>404</v>
      </c>
      <c r="L345" s="1" t="s">
        <v>524</v>
      </c>
      <c r="M345" s="1" t="s">
        <v>776</v>
      </c>
      <c r="N345">
        <v>1008081000</v>
      </c>
      <c r="O345" s="1" t="s">
        <v>912</v>
      </c>
      <c r="P345" s="1"/>
      <c r="R345" s="1"/>
      <c r="S345" s="1"/>
      <c r="U345" s="1"/>
      <c r="V345" s="1"/>
      <c r="X345" s="1"/>
      <c r="Y345" s="1"/>
      <c r="Z345">
        <v>20000</v>
      </c>
      <c r="AA345" s="2">
        <v>43433</v>
      </c>
      <c r="AB345" s="2">
        <v>44196</v>
      </c>
      <c r="AC345">
        <v>0</v>
      </c>
    </row>
    <row r="346" spans="1:29" x14ac:dyDescent="0.25">
      <c r="A346" s="1" t="s">
        <v>29</v>
      </c>
      <c r="B346" s="1" t="s">
        <v>30</v>
      </c>
      <c r="C346" s="2">
        <v>44210</v>
      </c>
      <c r="D346" s="1"/>
      <c r="E346" s="2">
        <v>44210</v>
      </c>
      <c r="F346">
        <v>2021</v>
      </c>
      <c r="G346" s="3" t="s">
        <v>31</v>
      </c>
      <c r="H346" s="1" t="s">
        <v>32</v>
      </c>
      <c r="I346" s="1" t="s">
        <v>152</v>
      </c>
      <c r="J346">
        <v>92220516</v>
      </c>
      <c r="K346" s="1" t="s">
        <v>404</v>
      </c>
      <c r="L346" s="1" t="s">
        <v>524</v>
      </c>
      <c r="M346" s="1" t="s">
        <v>776</v>
      </c>
      <c r="O346" s="1"/>
      <c r="P346" s="1"/>
      <c r="R346" s="1"/>
      <c r="S346" s="1"/>
      <c r="T346">
        <v>1008081000</v>
      </c>
      <c r="U346" s="1" t="s">
        <v>912</v>
      </c>
      <c r="V346" s="1"/>
      <c r="X346" s="1"/>
      <c r="Y346" s="1"/>
      <c r="Z346">
        <v>20000</v>
      </c>
      <c r="AA346" s="2">
        <v>43433</v>
      </c>
      <c r="AB346" s="2">
        <v>44196</v>
      </c>
      <c r="AC346">
        <v>0</v>
      </c>
    </row>
    <row r="347" spans="1:29" x14ac:dyDescent="0.25">
      <c r="A347" s="1" t="s">
        <v>29</v>
      </c>
      <c r="B347" s="1" t="s">
        <v>30</v>
      </c>
      <c r="C347" s="2">
        <v>44210</v>
      </c>
      <c r="D347" s="1"/>
      <c r="E347" s="2">
        <v>44210</v>
      </c>
      <c r="F347">
        <v>2021</v>
      </c>
      <c r="G347" s="3" t="s">
        <v>31</v>
      </c>
      <c r="H347" s="1" t="s">
        <v>32</v>
      </c>
      <c r="I347" s="1" t="s">
        <v>153</v>
      </c>
      <c r="J347">
        <v>92220516</v>
      </c>
      <c r="K347" s="1" t="s">
        <v>404</v>
      </c>
      <c r="L347" s="1" t="s">
        <v>525</v>
      </c>
      <c r="M347" s="1" t="s">
        <v>776</v>
      </c>
      <c r="N347">
        <v>1358250510</v>
      </c>
      <c r="O347" s="1" t="s">
        <v>913</v>
      </c>
      <c r="P347" s="1"/>
      <c r="R347" s="1"/>
      <c r="S347" s="1"/>
      <c r="U347" s="1"/>
      <c r="V347" s="1"/>
      <c r="X347" s="1"/>
      <c r="Y347" s="1"/>
      <c r="Z347">
        <v>2672</v>
      </c>
      <c r="AA347" s="2">
        <v>43444</v>
      </c>
      <c r="AB347" s="2"/>
      <c r="AC347">
        <v>1670</v>
      </c>
    </row>
    <row r="348" spans="1:29" x14ac:dyDescent="0.25">
      <c r="A348" s="1" t="s">
        <v>29</v>
      </c>
      <c r="B348" s="1" t="s">
        <v>30</v>
      </c>
      <c r="C348" s="2">
        <v>44210</v>
      </c>
      <c r="D348" s="1"/>
      <c r="E348" s="2">
        <v>44210</v>
      </c>
      <c r="F348">
        <v>2021</v>
      </c>
      <c r="G348" s="3" t="s">
        <v>31</v>
      </c>
      <c r="H348" s="1" t="s">
        <v>32</v>
      </c>
      <c r="I348" s="1" t="s">
        <v>153</v>
      </c>
      <c r="J348">
        <v>92220516</v>
      </c>
      <c r="K348" s="1" t="s">
        <v>404</v>
      </c>
      <c r="L348" s="1" t="s">
        <v>525</v>
      </c>
      <c r="M348" s="1" t="s">
        <v>776</v>
      </c>
      <c r="O348" s="1"/>
      <c r="P348" s="1"/>
      <c r="R348" s="1"/>
      <c r="S348" s="1"/>
      <c r="T348">
        <v>1358250510</v>
      </c>
      <c r="U348" s="1" t="s">
        <v>913</v>
      </c>
      <c r="V348" s="1"/>
      <c r="X348" s="1"/>
      <c r="Y348" s="1"/>
      <c r="Z348">
        <v>2672</v>
      </c>
      <c r="AA348" s="2">
        <v>43444</v>
      </c>
      <c r="AB348" s="2"/>
      <c r="AC348">
        <v>1670</v>
      </c>
    </row>
    <row r="349" spans="1:29" x14ac:dyDescent="0.25">
      <c r="A349" s="1" t="s">
        <v>29</v>
      </c>
      <c r="B349" s="1" t="s">
        <v>30</v>
      </c>
      <c r="C349" s="2">
        <v>44210</v>
      </c>
      <c r="D349" s="1"/>
      <c r="E349" s="2">
        <v>44210</v>
      </c>
      <c r="F349">
        <v>2021</v>
      </c>
      <c r="G349" s="3" t="s">
        <v>31</v>
      </c>
      <c r="H349" s="1" t="s">
        <v>32</v>
      </c>
      <c r="I349" s="1" t="s">
        <v>154</v>
      </c>
      <c r="J349">
        <v>92220516</v>
      </c>
      <c r="K349" s="1" t="s">
        <v>404</v>
      </c>
      <c r="L349" s="1" t="s">
        <v>526</v>
      </c>
      <c r="M349" s="1" t="s">
        <v>777</v>
      </c>
      <c r="N349">
        <v>1358250510</v>
      </c>
      <c r="O349" s="1" t="s">
        <v>913</v>
      </c>
      <c r="P349" s="1"/>
      <c r="R349" s="1"/>
      <c r="S349" s="1"/>
      <c r="U349" s="1"/>
      <c r="V349" s="1"/>
      <c r="X349" s="1"/>
      <c r="Y349" s="1"/>
      <c r="Z349">
        <v>1334</v>
      </c>
      <c r="AA349" s="2">
        <v>43444</v>
      </c>
      <c r="AB349" s="2">
        <v>43559</v>
      </c>
      <c r="AC349">
        <v>1207.5999999999999</v>
      </c>
    </row>
    <row r="350" spans="1:29" x14ac:dyDescent="0.25">
      <c r="A350" s="1" t="s">
        <v>29</v>
      </c>
      <c r="B350" s="1" t="s">
        <v>30</v>
      </c>
      <c r="C350" s="2">
        <v>44210</v>
      </c>
      <c r="D350" s="1"/>
      <c r="E350" s="2">
        <v>44210</v>
      </c>
      <c r="F350">
        <v>2021</v>
      </c>
      <c r="G350" s="3" t="s">
        <v>31</v>
      </c>
      <c r="H350" s="1" t="s">
        <v>32</v>
      </c>
      <c r="I350" s="1" t="s">
        <v>154</v>
      </c>
      <c r="J350">
        <v>92220516</v>
      </c>
      <c r="K350" s="1" t="s">
        <v>404</v>
      </c>
      <c r="L350" s="1" t="s">
        <v>526</v>
      </c>
      <c r="M350" s="1" t="s">
        <v>777</v>
      </c>
      <c r="N350">
        <v>1304860511</v>
      </c>
      <c r="O350" s="1" t="s">
        <v>781</v>
      </c>
      <c r="P350" s="1"/>
      <c r="R350" s="1"/>
      <c r="S350" s="1"/>
      <c r="U350" s="1"/>
      <c r="V350" s="1"/>
      <c r="X350" s="1"/>
      <c r="Y350" s="1"/>
      <c r="Z350">
        <v>1334</v>
      </c>
      <c r="AA350" s="2">
        <v>43444</v>
      </c>
      <c r="AB350" s="2">
        <v>43559</v>
      </c>
      <c r="AC350">
        <v>1207.5999999999999</v>
      </c>
    </row>
    <row r="351" spans="1:29" x14ac:dyDescent="0.25">
      <c r="A351" s="1" t="s">
        <v>29</v>
      </c>
      <c r="B351" s="1" t="s">
        <v>30</v>
      </c>
      <c r="C351" s="2">
        <v>44210</v>
      </c>
      <c r="D351" s="1"/>
      <c r="E351" s="2">
        <v>44210</v>
      </c>
      <c r="F351">
        <v>2021</v>
      </c>
      <c r="G351" s="3" t="s">
        <v>31</v>
      </c>
      <c r="H351" s="1" t="s">
        <v>32</v>
      </c>
      <c r="I351" s="1" t="s">
        <v>154</v>
      </c>
      <c r="J351">
        <v>92220516</v>
      </c>
      <c r="K351" s="1" t="s">
        <v>404</v>
      </c>
      <c r="L351" s="1" t="s">
        <v>526</v>
      </c>
      <c r="M351" s="1" t="s">
        <v>777</v>
      </c>
      <c r="O351" s="1"/>
      <c r="P351" s="1"/>
      <c r="R351" s="1"/>
      <c r="S351" s="1"/>
      <c r="T351">
        <v>1358250510</v>
      </c>
      <c r="U351" s="1" t="s">
        <v>913</v>
      </c>
      <c r="V351" s="1"/>
      <c r="X351" s="1"/>
      <c r="Y351" s="1"/>
      <c r="Z351">
        <v>1334</v>
      </c>
      <c r="AA351" s="2">
        <v>43444</v>
      </c>
      <c r="AB351" s="2">
        <v>43559</v>
      </c>
      <c r="AC351">
        <v>1207.5999999999999</v>
      </c>
    </row>
    <row r="352" spans="1:29" x14ac:dyDescent="0.25">
      <c r="A352" s="1" t="s">
        <v>29</v>
      </c>
      <c r="B352" s="1" t="s">
        <v>30</v>
      </c>
      <c r="C352" s="2">
        <v>44210</v>
      </c>
      <c r="D352" s="1"/>
      <c r="E352" s="2">
        <v>44210</v>
      </c>
      <c r="F352">
        <v>2021</v>
      </c>
      <c r="G352" s="3" t="s">
        <v>31</v>
      </c>
      <c r="H352" s="1" t="s">
        <v>32</v>
      </c>
      <c r="I352" s="1" t="s">
        <v>155</v>
      </c>
      <c r="J352">
        <v>92220516</v>
      </c>
      <c r="K352" s="1" t="s">
        <v>404</v>
      </c>
      <c r="L352" s="1" t="s">
        <v>527</v>
      </c>
      <c r="M352" s="1" t="s">
        <v>776</v>
      </c>
      <c r="N352">
        <v>2073050516</v>
      </c>
      <c r="O352" s="1" t="s">
        <v>783</v>
      </c>
      <c r="P352" s="1"/>
      <c r="R352" s="1"/>
      <c r="S352" s="1"/>
      <c r="U352" s="1"/>
      <c r="V352" s="1"/>
      <c r="X352" s="1"/>
      <c r="Y352" s="1"/>
      <c r="Z352">
        <v>29983.47</v>
      </c>
      <c r="AA352" s="2">
        <v>43444</v>
      </c>
      <c r="AB352" s="2"/>
      <c r="AC352">
        <v>0</v>
      </c>
    </row>
    <row r="353" spans="1:29" x14ac:dyDescent="0.25">
      <c r="A353" s="1" t="s">
        <v>29</v>
      </c>
      <c r="B353" s="1" t="s">
        <v>30</v>
      </c>
      <c r="C353" s="2">
        <v>44210</v>
      </c>
      <c r="D353" s="1"/>
      <c r="E353" s="2">
        <v>44210</v>
      </c>
      <c r="F353">
        <v>2021</v>
      </c>
      <c r="G353" s="3" t="s">
        <v>31</v>
      </c>
      <c r="H353" s="1" t="s">
        <v>32</v>
      </c>
      <c r="I353" s="1" t="s">
        <v>155</v>
      </c>
      <c r="J353">
        <v>92220516</v>
      </c>
      <c r="K353" s="1" t="s">
        <v>404</v>
      </c>
      <c r="L353" s="1" t="s">
        <v>527</v>
      </c>
      <c r="M353" s="1" t="s">
        <v>776</v>
      </c>
      <c r="O353" s="1"/>
      <c r="P353" s="1"/>
      <c r="R353" s="1"/>
      <c r="S353" s="1"/>
      <c r="T353">
        <v>2073050516</v>
      </c>
      <c r="U353" s="1" t="s">
        <v>783</v>
      </c>
      <c r="V353" s="1"/>
      <c r="X353" s="1"/>
      <c r="Y353" s="1"/>
      <c r="Z353">
        <v>29983.47</v>
      </c>
      <c r="AA353" s="2">
        <v>43444</v>
      </c>
      <c r="AB353" s="2"/>
      <c r="AC353">
        <v>0</v>
      </c>
    </row>
    <row r="354" spans="1:29" x14ac:dyDescent="0.25">
      <c r="A354" s="1" t="s">
        <v>29</v>
      </c>
      <c r="B354" s="1" t="s">
        <v>30</v>
      </c>
      <c r="C354" s="2">
        <v>44210</v>
      </c>
      <c r="D354" s="1"/>
      <c r="E354" s="2">
        <v>44210</v>
      </c>
      <c r="F354">
        <v>2021</v>
      </c>
      <c r="G354" s="3" t="s">
        <v>31</v>
      </c>
      <c r="H354" s="1" t="s">
        <v>32</v>
      </c>
      <c r="I354" s="1" t="s">
        <v>156</v>
      </c>
      <c r="J354">
        <v>92220516</v>
      </c>
      <c r="K354" s="1" t="s">
        <v>404</v>
      </c>
      <c r="L354" s="1" t="s">
        <v>528</v>
      </c>
      <c r="M354" s="1" t="s">
        <v>776</v>
      </c>
      <c r="N354">
        <v>2173780970</v>
      </c>
      <c r="O354" s="1" t="s">
        <v>907</v>
      </c>
      <c r="P354" s="1"/>
      <c r="R354" s="1"/>
      <c r="S354" s="1"/>
      <c r="U354" s="1"/>
      <c r="V354" s="1"/>
      <c r="X354" s="1"/>
      <c r="Y354" s="1"/>
      <c r="Z354">
        <v>8500</v>
      </c>
      <c r="AA354" s="2">
        <v>43445</v>
      </c>
      <c r="AB354" s="2"/>
      <c r="AC354">
        <v>0</v>
      </c>
    </row>
    <row r="355" spans="1:29" x14ac:dyDescent="0.25">
      <c r="A355" s="1" t="s">
        <v>29</v>
      </c>
      <c r="B355" s="1" t="s">
        <v>30</v>
      </c>
      <c r="C355" s="2">
        <v>44210</v>
      </c>
      <c r="D355" s="1"/>
      <c r="E355" s="2">
        <v>44210</v>
      </c>
      <c r="F355">
        <v>2021</v>
      </c>
      <c r="G355" s="3" t="s">
        <v>31</v>
      </c>
      <c r="H355" s="1" t="s">
        <v>32</v>
      </c>
      <c r="I355" s="1" t="s">
        <v>156</v>
      </c>
      <c r="J355">
        <v>92220516</v>
      </c>
      <c r="K355" s="1" t="s">
        <v>404</v>
      </c>
      <c r="L355" s="1" t="s">
        <v>528</v>
      </c>
      <c r="M355" s="1" t="s">
        <v>776</v>
      </c>
      <c r="O355" s="1"/>
      <c r="P355" s="1"/>
      <c r="R355" s="1"/>
      <c r="S355" s="1"/>
      <c r="T355">
        <v>2173780970</v>
      </c>
      <c r="U355" s="1" t="s">
        <v>907</v>
      </c>
      <c r="V355" s="1"/>
      <c r="X355" s="1"/>
      <c r="Y355" s="1"/>
      <c r="Z355">
        <v>8500</v>
      </c>
      <c r="AA355" s="2">
        <v>43445</v>
      </c>
      <c r="AB355" s="2"/>
      <c r="AC355">
        <v>0</v>
      </c>
    </row>
    <row r="356" spans="1:29" x14ac:dyDescent="0.25">
      <c r="A356" s="1" t="s">
        <v>29</v>
      </c>
      <c r="B356" s="1" t="s">
        <v>30</v>
      </c>
      <c r="C356" s="2">
        <v>44210</v>
      </c>
      <c r="D356" s="1"/>
      <c r="E356" s="2">
        <v>44210</v>
      </c>
      <c r="F356">
        <v>2021</v>
      </c>
      <c r="G356" s="3" t="s">
        <v>31</v>
      </c>
      <c r="H356" s="1" t="s">
        <v>32</v>
      </c>
      <c r="I356" s="1" t="s">
        <v>157</v>
      </c>
      <c r="J356">
        <v>92220516</v>
      </c>
      <c r="K356" s="1" t="s">
        <v>404</v>
      </c>
      <c r="L356" s="1" t="s">
        <v>529</v>
      </c>
      <c r="M356" s="1" t="s">
        <v>776</v>
      </c>
      <c r="N356">
        <v>3410070365</v>
      </c>
      <c r="O356" s="1" t="s">
        <v>914</v>
      </c>
      <c r="P356" s="1"/>
      <c r="R356" s="1"/>
      <c r="S356" s="1"/>
      <c r="U356" s="1"/>
      <c r="V356" s="1"/>
      <c r="X356" s="1"/>
      <c r="Y356" s="1"/>
      <c r="Z356">
        <v>2400</v>
      </c>
      <c r="AA356" s="2">
        <v>43452</v>
      </c>
      <c r="AB356" s="2">
        <v>43830</v>
      </c>
      <c r="AC356">
        <v>0</v>
      </c>
    </row>
    <row r="357" spans="1:29" x14ac:dyDescent="0.25">
      <c r="A357" s="1" t="s">
        <v>29</v>
      </c>
      <c r="B357" s="1" t="s">
        <v>30</v>
      </c>
      <c r="C357" s="2">
        <v>44210</v>
      </c>
      <c r="D357" s="1"/>
      <c r="E357" s="2">
        <v>44210</v>
      </c>
      <c r="F357">
        <v>2021</v>
      </c>
      <c r="G357" s="3" t="s">
        <v>31</v>
      </c>
      <c r="H357" s="1" t="s">
        <v>32</v>
      </c>
      <c r="I357" s="1" t="s">
        <v>157</v>
      </c>
      <c r="J357">
        <v>92220516</v>
      </c>
      <c r="K357" s="1" t="s">
        <v>404</v>
      </c>
      <c r="L357" s="1" t="s">
        <v>529</v>
      </c>
      <c r="M357" s="1" t="s">
        <v>776</v>
      </c>
      <c r="O357" s="1"/>
      <c r="P357" s="1"/>
      <c r="R357" s="1"/>
      <c r="S357" s="1"/>
      <c r="T357">
        <v>3410070365</v>
      </c>
      <c r="U357" s="1" t="s">
        <v>914</v>
      </c>
      <c r="V357" s="1"/>
      <c r="X357" s="1"/>
      <c r="Y357" s="1"/>
      <c r="Z357">
        <v>2400</v>
      </c>
      <c r="AA357" s="2">
        <v>43452</v>
      </c>
      <c r="AB357" s="2">
        <v>43830</v>
      </c>
      <c r="AC357">
        <v>0</v>
      </c>
    </row>
    <row r="358" spans="1:29" x14ac:dyDescent="0.25">
      <c r="A358" s="1" t="s">
        <v>29</v>
      </c>
      <c r="B358" s="1" t="s">
        <v>30</v>
      </c>
      <c r="C358" s="2">
        <v>44210</v>
      </c>
      <c r="D358" s="1"/>
      <c r="E358" s="2">
        <v>44210</v>
      </c>
      <c r="F358">
        <v>2021</v>
      </c>
      <c r="G358" s="3" t="s">
        <v>31</v>
      </c>
      <c r="H358" s="1" t="s">
        <v>32</v>
      </c>
      <c r="I358" s="1" t="s">
        <v>158</v>
      </c>
      <c r="J358">
        <v>92220516</v>
      </c>
      <c r="K358" s="1" t="s">
        <v>404</v>
      </c>
      <c r="L358" s="1" t="s">
        <v>530</v>
      </c>
      <c r="M358" s="1" t="s">
        <v>776</v>
      </c>
      <c r="N358">
        <v>90070517</v>
      </c>
      <c r="O358" s="1" t="s">
        <v>859</v>
      </c>
      <c r="P358" s="1"/>
      <c r="R358" s="1"/>
      <c r="S358" s="1"/>
      <c r="U358" s="1"/>
      <c r="V358" s="1"/>
      <c r="X358" s="1"/>
      <c r="Y358" s="1"/>
      <c r="Z358">
        <v>25200</v>
      </c>
      <c r="AA358" s="2">
        <v>43454</v>
      </c>
      <c r="AB358" s="2"/>
      <c r="AC358">
        <v>24500</v>
      </c>
    </row>
    <row r="359" spans="1:29" x14ac:dyDescent="0.25">
      <c r="A359" s="1" t="s">
        <v>29</v>
      </c>
      <c r="B359" s="1" t="s">
        <v>30</v>
      </c>
      <c r="C359" s="2">
        <v>44210</v>
      </c>
      <c r="D359" s="1"/>
      <c r="E359" s="2">
        <v>44210</v>
      </c>
      <c r="F359">
        <v>2021</v>
      </c>
      <c r="G359" s="3" t="s">
        <v>31</v>
      </c>
      <c r="H359" s="1" t="s">
        <v>32</v>
      </c>
      <c r="I359" s="1" t="s">
        <v>158</v>
      </c>
      <c r="J359">
        <v>92220516</v>
      </c>
      <c r="K359" s="1" t="s">
        <v>404</v>
      </c>
      <c r="L359" s="1" t="s">
        <v>530</v>
      </c>
      <c r="M359" s="1" t="s">
        <v>776</v>
      </c>
      <c r="O359" s="1"/>
      <c r="P359" s="1"/>
      <c r="R359" s="1"/>
      <c r="S359" s="1"/>
      <c r="T359">
        <v>90070517</v>
      </c>
      <c r="U359" s="1" t="s">
        <v>859</v>
      </c>
      <c r="V359" s="1"/>
      <c r="X359" s="1"/>
      <c r="Y359" s="1"/>
      <c r="Z359">
        <v>25200</v>
      </c>
      <c r="AA359" s="2">
        <v>43454</v>
      </c>
      <c r="AB359" s="2"/>
      <c r="AC359">
        <v>24500</v>
      </c>
    </row>
    <row r="360" spans="1:29" x14ac:dyDescent="0.25">
      <c r="A360" s="1" t="s">
        <v>29</v>
      </c>
      <c r="B360" s="1" t="s">
        <v>30</v>
      </c>
      <c r="C360" s="2">
        <v>44210</v>
      </c>
      <c r="D360" s="1"/>
      <c r="E360" s="2">
        <v>44210</v>
      </c>
      <c r="F360">
        <v>2021</v>
      </c>
      <c r="G360" s="3" t="s">
        <v>31</v>
      </c>
      <c r="H360" s="1" t="s">
        <v>32</v>
      </c>
      <c r="I360" s="1" t="s">
        <v>159</v>
      </c>
      <c r="J360">
        <v>92220516</v>
      </c>
      <c r="K360" s="1" t="s">
        <v>404</v>
      </c>
      <c r="L360" s="1" t="s">
        <v>531</v>
      </c>
      <c r="M360" s="1" t="s">
        <v>776</v>
      </c>
      <c r="N360">
        <v>118050517</v>
      </c>
      <c r="O360" s="1" t="s">
        <v>785</v>
      </c>
      <c r="P360" s="1"/>
      <c r="R360" s="1"/>
      <c r="S360" s="1"/>
      <c r="U360" s="1"/>
      <c r="V360" s="1"/>
      <c r="X360" s="1"/>
      <c r="Y360" s="1"/>
      <c r="Z360">
        <v>4710.2</v>
      </c>
      <c r="AA360" s="2">
        <v>43455</v>
      </c>
      <c r="AB360" s="2"/>
      <c r="AC360">
        <v>0</v>
      </c>
    </row>
    <row r="361" spans="1:29" x14ac:dyDescent="0.25">
      <c r="A361" s="1" t="s">
        <v>29</v>
      </c>
      <c r="B361" s="1" t="s">
        <v>30</v>
      </c>
      <c r="C361" s="2">
        <v>44210</v>
      </c>
      <c r="D361" s="1"/>
      <c r="E361" s="2">
        <v>44210</v>
      </c>
      <c r="F361">
        <v>2021</v>
      </c>
      <c r="G361" s="3" t="s">
        <v>31</v>
      </c>
      <c r="H361" s="1" t="s">
        <v>32</v>
      </c>
      <c r="I361" s="1" t="s">
        <v>159</v>
      </c>
      <c r="J361">
        <v>92220516</v>
      </c>
      <c r="K361" s="1" t="s">
        <v>404</v>
      </c>
      <c r="L361" s="1" t="s">
        <v>531</v>
      </c>
      <c r="M361" s="1" t="s">
        <v>776</v>
      </c>
      <c r="O361" s="1"/>
      <c r="P361" s="1"/>
      <c r="R361" s="1"/>
      <c r="S361" s="1"/>
      <c r="T361">
        <v>118050517</v>
      </c>
      <c r="U361" s="1" t="s">
        <v>785</v>
      </c>
      <c r="V361" s="1"/>
      <c r="X361" s="1"/>
      <c r="Y361" s="1"/>
      <c r="Z361">
        <v>4710.2</v>
      </c>
      <c r="AA361" s="2">
        <v>43455</v>
      </c>
      <c r="AB361" s="2"/>
      <c r="AC361">
        <v>0</v>
      </c>
    </row>
    <row r="362" spans="1:29" x14ac:dyDescent="0.25">
      <c r="A362" s="1" t="s">
        <v>29</v>
      </c>
      <c r="B362" s="1" t="s">
        <v>30</v>
      </c>
      <c r="C362" s="2">
        <v>44210</v>
      </c>
      <c r="D362" s="1"/>
      <c r="E362" s="2">
        <v>44210</v>
      </c>
      <c r="F362">
        <v>2021</v>
      </c>
      <c r="G362" s="3" t="s">
        <v>31</v>
      </c>
      <c r="H362" s="1" t="s">
        <v>32</v>
      </c>
      <c r="I362" s="1" t="s">
        <v>160</v>
      </c>
      <c r="J362">
        <v>92220516</v>
      </c>
      <c r="K362" s="1" t="s">
        <v>404</v>
      </c>
      <c r="L362" s="1" t="s">
        <v>532</v>
      </c>
      <c r="M362" s="1" t="s">
        <v>776</v>
      </c>
      <c r="N362">
        <v>13601221008</v>
      </c>
      <c r="O362" s="1" t="s">
        <v>905</v>
      </c>
      <c r="P362" s="1"/>
      <c r="R362" s="1"/>
      <c r="S362" s="1"/>
      <c r="U362" s="1"/>
      <c r="V362" s="1"/>
      <c r="X362" s="1"/>
      <c r="Y362" s="1"/>
      <c r="Z362">
        <v>38400</v>
      </c>
      <c r="AA362" s="2">
        <v>43476</v>
      </c>
      <c r="AB362" s="2"/>
      <c r="AC362">
        <v>0</v>
      </c>
    </row>
    <row r="363" spans="1:29" x14ac:dyDescent="0.25">
      <c r="A363" s="1" t="s">
        <v>29</v>
      </c>
      <c r="B363" s="1" t="s">
        <v>30</v>
      </c>
      <c r="C363" s="2">
        <v>44210</v>
      </c>
      <c r="D363" s="1"/>
      <c r="E363" s="2">
        <v>44210</v>
      </c>
      <c r="F363">
        <v>2021</v>
      </c>
      <c r="G363" s="3" t="s">
        <v>31</v>
      </c>
      <c r="H363" s="1" t="s">
        <v>32</v>
      </c>
      <c r="I363" s="1" t="s">
        <v>160</v>
      </c>
      <c r="J363">
        <v>92220516</v>
      </c>
      <c r="K363" s="1" t="s">
        <v>404</v>
      </c>
      <c r="L363" s="1" t="s">
        <v>532</v>
      </c>
      <c r="M363" s="1" t="s">
        <v>776</v>
      </c>
      <c r="O363" s="1"/>
      <c r="P363" s="1"/>
      <c r="R363" s="1"/>
      <c r="S363" s="1"/>
      <c r="T363">
        <v>13601221008</v>
      </c>
      <c r="U363" s="1" t="s">
        <v>905</v>
      </c>
      <c r="V363" s="1"/>
      <c r="X363" s="1"/>
      <c r="Y363" s="1"/>
      <c r="Z363">
        <v>38400</v>
      </c>
      <c r="AA363" s="2">
        <v>43476</v>
      </c>
      <c r="AB363" s="2"/>
      <c r="AC363">
        <v>0</v>
      </c>
    </row>
    <row r="364" spans="1:29" x14ac:dyDescent="0.25">
      <c r="A364" s="1" t="s">
        <v>29</v>
      </c>
      <c r="B364" s="1" t="s">
        <v>30</v>
      </c>
      <c r="C364" s="2">
        <v>44210</v>
      </c>
      <c r="D364" s="1"/>
      <c r="E364" s="2">
        <v>44210</v>
      </c>
      <c r="F364">
        <v>2021</v>
      </c>
      <c r="G364" s="3" t="s">
        <v>31</v>
      </c>
      <c r="H364" s="1" t="s">
        <v>32</v>
      </c>
      <c r="I364" s="1" t="s">
        <v>161</v>
      </c>
      <c r="J364">
        <v>92220516</v>
      </c>
      <c r="K364" s="1" t="s">
        <v>404</v>
      </c>
      <c r="L364" s="1" t="s">
        <v>533</v>
      </c>
      <c r="M364" s="1" t="s">
        <v>776</v>
      </c>
      <c r="N364">
        <v>2362600344</v>
      </c>
      <c r="O364" s="1" t="s">
        <v>915</v>
      </c>
      <c r="P364" s="1"/>
      <c r="R364" s="1"/>
      <c r="S364" s="1"/>
      <c r="U364" s="1"/>
      <c r="V364" s="1"/>
      <c r="X364" s="1"/>
      <c r="Y364" s="1"/>
      <c r="Z364">
        <v>13950</v>
      </c>
      <c r="AA364" s="2">
        <v>43486</v>
      </c>
      <c r="AB364" s="2"/>
      <c r="AC364">
        <v>10600</v>
      </c>
    </row>
    <row r="365" spans="1:29" x14ac:dyDescent="0.25">
      <c r="A365" s="1" t="s">
        <v>29</v>
      </c>
      <c r="B365" s="1" t="s">
        <v>30</v>
      </c>
      <c r="C365" s="2">
        <v>44210</v>
      </c>
      <c r="D365" s="1"/>
      <c r="E365" s="2">
        <v>44210</v>
      </c>
      <c r="F365">
        <v>2021</v>
      </c>
      <c r="G365" s="3" t="s">
        <v>31</v>
      </c>
      <c r="H365" s="1" t="s">
        <v>32</v>
      </c>
      <c r="I365" s="1" t="s">
        <v>161</v>
      </c>
      <c r="J365">
        <v>92220516</v>
      </c>
      <c r="K365" s="1" t="s">
        <v>404</v>
      </c>
      <c r="L365" s="1" t="s">
        <v>533</v>
      </c>
      <c r="M365" s="1" t="s">
        <v>776</v>
      </c>
      <c r="O365" s="1"/>
      <c r="P365" s="1"/>
      <c r="R365" s="1"/>
      <c r="S365" s="1"/>
      <c r="T365">
        <v>2362600344</v>
      </c>
      <c r="U365" s="1" t="s">
        <v>915</v>
      </c>
      <c r="V365" s="1"/>
      <c r="X365" s="1"/>
      <c r="Y365" s="1"/>
      <c r="Z365">
        <v>13950</v>
      </c>
      <c r="AA365" s="2">
        <v>43486</v>
      </c>
      <c r="AB365" s="2"/>
      <c r="AC365">
        <v>10600</v>
      </c>
    </row>
    <row r="366" spans="1:29" x14ac:dyDescent="0.25">
      <c r="A366" s="1" t="s">
        <v>29</v>
      </c>
      <c r="B366" s="1" t="s">
        <v>30</v>
      </c>
      <c r="C366" s="2">
        <v>44210</v>
      </c>
      <c r="D366" s="1"/>
      <c r="E366" s="2">
        <v>44210</v>
      </c>
      <c r="F366">
        <v>2021</v>
      </c>
      <c r="G366" s="3" t="s">
        <v>31</v>
      </c>
      <c r="H366" s="1" t="s">
        <v>32</v>
      </c>
      <c r="I366" s="1" t="s">
        <v>162</v>
      </c>
      <c r="J366">
        <v>92220516</v>
      </c>
      <c r="K366" s="1" t="s">
        <v>404</v>
      </c>
      <c r="L366" s="1" t="s">
        <v>534</v>
      </c>
      <c r="M366" s="1" t="s">
        <v>776</v>
      </c>
      <c r="N366">
        <v>2073050516</v>
      </c>
      <c r="O366" s="1" t="s">
        <v>783</v>
      </c>
      <c r="P366" s="1"/>
      <c r="R366" s="1"/>
      <c r="S366" s="1"/>
      <c r="U366" s="1"/>
      <c r="V366" s="1"/>
      <c r="X366" s="1"/>
      <c r="Y366" s="1"/>
      <c r="Z366">
        <v>29233.74</v>
      </c>
      <c r="AA366" s="2">
        <v>43488</v>
      </c>
      <c r="AB366" s="2"/>
      <c r="AC366">
        <v>0</v>
      </c>
    </row>
    <row r="367" spans="1:29" x14ac:dyDescent="0.25">
      <c r="A367" s="1" t="s">
        <v>29</v>
      </c>
      <c r="B367" s="1" t="s">
        <v>30</v>
      </c>
      <c r="C367" s="2">
        <v>44210</v>
      </c>
      <c r="D367" s="1"/>
      <c r="E367" s="2">
        <v>44210</v>
      </c>
      <c r="F367">
        <v>2021</v>
      </c>
      <c r="G367" s="3" t="s">
        <v>31</v>
      </c>
      <c r="H367" s="1" t="s">
        <v>32</v>
      </c>
      <c r="I367" s="1" t="s">
        <v>162</v>
      </c>
      <c r="J367">
        <v>92220516</v>
      </c>
      <c r="K367" s="1" t="s">
        <v>404</v>
      </c>
      <c r="L367" s="1" t="s">
        <v>534</v>
      </c>
      <c r="M367" s="1" t="s">
        <v>776</v>
      </c>
      <c r="O367" s="1"/>
      <c r="P367" s="1"/>
      <c r="R367" s="1"/>
      <c r="S367" s="1"/>
      <c r="T367">
        <v>2073050516</v>
      </c>
      <c r="U367" s="1" t="s">
        <v>783</v>
      </c>
      <c r="V367" s="1"/>
      <c r="X367" s="1"/>
      <c r="Y367" s="1"/>
      <c r="Z367">
        <v>29233.74</v>
      </c>
      <c r="AA367" s="2">
        <v>43488</v>
      </c>
      <c r="AB367" s="2"/>
      <c r="AC367">
        <v>0</v>
      </c>
    </row>
    <row r="368" spans="1:29" x14ac:dyDescent="0.25">
      <c r="A368" s="1" t="s">
        <v>29</v>
      </c>
      <c r="B368" s="1" t="s">
        <v>30</v>
      </c>
      <c r="C368" s="2">
        <v>44210</v>
      </c>
      <c r="D368" s="1"/>
      <c r="E368" s="2">
        <v>44210</v>
      </c>
      <c r="F368">
        <v>2021</v>
      </c>
      <c r="G368" s="3" t="s">
        <v>31</v>
      </c>
      <c r="H368" s="1" t="s">
        <v>32</v>
      </c>
      <c r="I368" s="1" t="s">
        <v>163</v>
      </c>
      <c r="J368">
        <v>92220516</v>
      </c>
      <c r="K368" s="1" t="s">
        <v>404</v>
      </c>
      <c r="L368" s="1" t="s">
        <v>535</v>
      </c>
      <c r="M368" s="1" t="s">
        <v>776</v>
      </c>
      <c r="N368">
        <v>1614510335</v>
      </c>
      <c r="O368" s="1" t="s">
        <v>893</v>
      </c>
      <c r="P368" s="1"/>
      <c r="R368" s="1"/>
      <c r="S368" s="1"/>
      <c r="U368" s="1"/>
      <c r="V368" s="1"/>
      <c r="X368" s="1"/>
      <c r="Y368" s="1"/>
      <c r="Z368">
        <v>24000</v>
      </c>
      <c r="AA368" s="2">
        <v>43466</v>
      </c>
      <c r="AB368" s="2">
        <v>44926</v>
      </c>
      <c r="AC368">
        <v>12000</v>
      </c>
    </row>
    <row r="369" spans="1:29" x14ac:dyDescent="0.25">
      <c r="A369" s="1" t="s">
        <v>29</v>
      </c>
      <c r="B369" s="1" t="s">
        <v>30</v>
      </c>
      <c r="C369" s="2">
        <v>44210</v>
      </c>
      <c r="D369" s="1"/>
      <c r="E369" s="2">
        <v>44210</v>
      </c>
      <c r="F369">
        <v>2021</v>
      </c>
      <c r="G369" s="3" t="s">
        <v>31</v>
      </c>
      <c r="H369" s="1" t="s">
        <v>32</v>
      </c>
      <c r="I369" s="1" t="s">
        <v>163</v>
      </c>
      <c r="J369">
        <v>92220516</v>
      </c>
      <c r="K369" s="1" t="s">
        <v>404</v>
      </c>
      <c r="L369" s="1" t="s">
        <v>535</v>
      </c>
      <c r="M369" s="1" t="s">
        <v>776</v>
      </c>
      <c r="O369" s="1"/>
      <c r="P369" s="1"/>
      <c r="R369" s="1"/>
      <c r="S369" s="1"/>
      <c r="T369">
        <v>1614510335</v>
      </c>
      <c r="U369" s="1" t="s">
        <v>893</v>
      </c>
      <c r="V369" s="1"/>
      <c r="X369" s="1"/>
      <c r="Y369" s="1"/>
      <c r="Z369">
        <v>24000</v>
      </c>
      <c r="AA369" s="2">
        <v>43466</v>
      </c>
      <c r="AB369" s="2">
        <v>44926</v>
      </c>
      <c r="AC369">
        <v>12000</v>
      </c>
    </row>
    <row r="370" spans="1:29" x14ac:dyDescent="0.25">
      <c r="A370" s="1" t="s">
        <v>29</v>
      </c>
      <c r="B370" s="1" t="s">
        <v>30</v>
      </c>
      <c r="C370" s="2">
        <v>44210</v>
      </c>
      <c r="D370" s="1"/>
      <c r="E370" s="2">
        <v>44210</v>
      </c>
      <c r="F370">
        <v>2021</v>
      </c>
      <c r="G370" s="3" t="s">
        <v>31</v>
      </c>
      <c r="H370" s="1" t="s">
        <v>32</v>
      </c>
      <c r="I370" s="1" t="s">
        <v>164</v>
      </c>
      <c r="J370">
        <v>92220516</v>
      </c>
      <c r="K370" s="1" t="s">
        <v>404</v>
      </c>
      <c r="L370" s="1" t="s">
        <v>536</v>
      </c>
      <c r="M370" s="1" t="s">
        <v>776</v>
      </c>
      <c r="N370">
        <v>2173780970</v>
      </c>
      <c r="O370" s="1" t="s">
        <v>907</v>
      </c>
      <c r="P370" s="1"/>
      <c r="R370" s="1"/>
      <c r="S370" s="1"/>
      <c r="U370" s="1"/>
      <c r="V370" s="1"/>
      <c r="X370" s="1"/>
      <c r="Y370" s="1"/>
      <c r="Z370">
        <v>2340</v>
      </c>
      <c r="AA370" s="2">
        <v>43502</v>
      </c>
      <c r="AB370" s="2"/>
      <c r="AC370">
        <v>0</v>
      </c>
    </row>
    <row r="371" spans="1:29" x14ac:dyDescent="0.25">
      <c r="A371" s="1" t="s">
        <v>29</v>
      </c>
      <c r="B371" s="1" t="s">
        <v>30</v>
      </c>
      <c r="C371" s="2">
        <v>44210</v>
      </c>
      <c r="D371" s="1"/>
      <c r="E371" s="2">
        <v>44210</v>
      </c>
      <c r="F371">
        <v>2021</v>
      </c>
      <c r="G371" s="3" t="s">
        <v>31</v>
      </c>
      <c r="H371" s="1" t="s">
        <v>32</v>
      </c>
      <c r="I371" s="1" t="s">
        <v>164</v>
      </c>
      <c r="J371">
        <v>92220516</v>
      </c>
      <c r="K371" s="1" t="s">
        <v>404</v>
      </c>
      <c r="L371" s="1" t="s">
        <v>536</v>
      </c>
      <c r="M371" s="1" t="s">
        <v>776</v>
      </c>
      <c r="O371" s="1"/>
      <c r="P371" s="1"/>
      <c r="R371" s="1"/>
      <c r="S371" s="1"/>
      <c r="T371">
        <v>2173780970</v>
      </c>
      <c r="U371" s="1" t="s">
        <v>907</v>
      </c>
      <c r="V371" s="1"/>
      <c r="X371" s="1"/>
      <c r="Y371" s="1"/>
      <c r="Z371">
        <v>2340</v>
      </c>
      <c r="AA371" s="2">
        <v>43502</v>
      </c>
      <c r="AB371" s="2"/>
      <c r="AC371">
        <v>0</v>
      </c>
    </row>
    <row r="372" spans="1:29" x14ac:dyDescent="0.25">
      <c r="A372" s="1" t="s">
        <v>29</v>
      </c>
      <c r="B372" s="1" t="s">
        <v>30</v>
      </c>
      <c r="C372" s="2">
        <v>44210</v>
      </c>
      <c r="D372" s="1"/>
      <c r="E372" s="2">
        <v>44210</v>
      </c>
      <c r="F372">
        <v>2021</v>
      </c>
      <c r="G372" s="3" t="s">
        <v>31</v>
      </c>
      <c r="H372" s="1" t="s">
        <v>32</v>
      </c>
      <c r="I372" s="1" t="s">
        <v>165</v>
      </c>
      <c r="J372">
        <v>92220516</v>
      </c>
      <c r="K372" s="1" t="s">
        <v>404</v>
      </c>
      <c r="L372" s="1" t="s">
        <v>537</v>
      </c>
      <c r="M372" s="1" t="s">
        <v>776</v>
      </c>
      <c r="N372">
        <v>2195700519</v>
      </c>
      <c r="O372" s="1" t="s">
        <v>885</v>
      </c>
      <c r="P372" s="1"/>
      <c r="R372" s="1"/>
      <c r="S372" s="1"/>
      <c r="U372" s="1"/>
      <c r="V372" s="1"/>
      <c r="X372" s="1"/>
      <c r="Y372" s="1"/>
      <c r="Z372">
        <v>1250</v>
      </c>
      <c r="AA372" s="2">
        <v>43510</v>
      </c>
      <c r="AB372" s="2"/>
      <c r="AC372">
        <v>960</v>
      </c>
    </row>
    <row r="373" spans="1:29" x14ac:dyDescent="0.25">
      <c r="A373" s="1" t="s">
        <v>29</v>
      </c>
      <c r="B373" s="1" t="s">
        <v>30</v>
      </c>
      <c r="C373" s="2">
        <v>44210</v>
      </c>
      <c r="D373" s="1"/>
      <c r="E373" s="2">
        <v>44210</v>
      </c>
      <c r="F373">
        <v>2021</v>
      </c>
      <c r="G373" s="3" t="s">
        <v>31</v>
      </c>
      <c r="H373" s="1" t="s">
        <v>32</v>
      </c>
      <c r="I373" s="1" t="s">
        <v>165</v>
      </c>
      <c r="J373">
        <v>92220516</v>
      </c>
      <c r="K373" s="1" t="s">
        <v>404</v>
      </c>
      <c r="L373" s="1" t="s">
        <v>537</v>
      </c>
      <c r="M373" s="1" t="s">
        <v>776</v>
      </c>
      <c r="O373" s="1"/>
      <c r="P373" s="1"/>
      <c r="R373" s="1"/>
      <c r="S373" s="1"/>
      <c r="T373">
        <v>2195700519</v>
      </c>
      <c r="U373" s="1" t="s">
        <v>885</v>
      </c>
      <c r="V373" s="1"/>
      <c r="X373" s="1"/>
      <c r="Y373" s="1"/>
      <c r="Z373">
        <v>1250</v>
      </c>
      <c r="AA373" s="2">
        <v>43510</v>
      </c>
      <c r="AB373" s="2"/>
      <c r="AC373">
        <v>960</v>
      </c>
    </row>
    <row r="374" spans="1:29" x14ac:dyDescent="0.25">
      <c r="A374" s="1" t="s">
        <v>29</v>
      </c>
      <c r="B374" s="1" t="s">
        <v>30</v>
      </c>
      <c r="C374" s="2">
        <v>44210</v>
      </c>
      <c r="D374" s="1"/>
      <c r="E374" s="2">
        <v>44210</v>
      </c>
      <c r="F374">
        <v>2021</v>
      </c>
      <c r="G374" s="3" t="s">
        <v>31</v>
      </c>
      <c r="H374" s="1" t="s">
        <v>32</v>
      </c>
      <c r="I374" s="1" t="s">
        <v>166</v>
      </c>
      <c r="J374">
        <v>92220516</v>
      </c>
      <c r="K374" s="1" t="s">
        <v>404</v>
      </c>
      <c r="L374" s="1" t="s">
        <v>538</v>
      </c>
      <c r="M374" s="1" t="s">
        <v>776</v>
      </c>
      <c r="N374">
        <v>2173780970</v>
      </c>
      <c r="O374" s="1" t="s">
        <v>907</v>
      </c>
      <c r="P374" s="1"/>
      <c r="R374" s="1"/>
      <c r="S374" s="1"/>
      <c r="U374" s="1"/>
      <c r="V374" s="1"/>
      <c r="X374" s="1"/>
      <c r="Y374" s="1"/>
      <c r="Z374">
        <v>780535</v>
      </c>
      <c r="AA374" s="2">
        <v>43516</v>
      </c>
      <c r="AB374" s="2"/>
      <c r="AC374">
        <v>6397.83</v>
      </c>
    </row>
    <row r="375" spans="1:29" x14ac:dyDescent="0.25">
      <c r="A375" s="1" t="s">
        <v>29</v>
      </c>
      <c r="B375" s="1" t="s">
        <v>30</v>
      </c>
      <c r="C375" s="2">
        <v>44210</v>
      </c>
      <c r="D375" s="1"/>
      <c r="E375" s="2">
        <v>44210</v>
      </c>
      <c r="F375">
        <v>2021</v>
      </c>
      <c r="G375" s="3" t="s">
        <v>31</v>
      </c>
      <c r="H375" s="1" t="s">
        <v>32</v>
      </c>
      <c r="I375" s="1" t="s">
        <v>166</v>
      </c>
      <c r="J375">
        <v>92220516</v>
      </c>
      <c r="K375" s="1" t="s">
        <v>404</v>
      </c>
      <c r="L375" s="1" t="s">
        <v>538</v>
      </c>
      <c r="M375" s="1" t="s">
        <v>776</v>
      </c>
      <c r="O375" s="1"/>
      <c r="P375" s="1"/>
      <c r="R375" s="1"/>
      <c r="S375" s="1"/>
      <c r="T375">
        <v>2173780970</v>
      </c>
      <c r="U375" s="1" t="s">
        <v>907</v>
      </c>
      <c r="V375" s="1"/>
      <c r="X375" s="1"/>
      <c r="Y375" s="1"/>
      <c r="Z375">
        <v>780535</v>
      </c>
      <c r="AA375" s="2">
        <v>43516</v>
      </c>
      <c r="AB375" s="2"/>
      <c r="AC375">
        <v>6397.83</v>
      </c>
    </row>
    <row r="376" spans="1:29" x14ac:dyDescent="0.25">
      <c r="A376" s="1" t="s">
        <v>29</v>
      </c>
      <c r="B376" s="1" t="s">
        <v>30</v>
      </c>
      <c r="C376" s="2">
        <v>44210</v>
      </c>
      <c r="D376" s="1"/>
      <c r="E376" s="2">
        <v>44210</v>
      </c>
      <c r="F376">
        <v>2021</v>
      </c>
      <c r="G376" s="3" t="s">
        <v>31</v>
      </c>
      <c r="H376" s="1" t="s">
        <v>32</v>
      </c>
      <c r="I376" s="1" t="s">
        <v>167</v>
      </c>
      <c r="J376">
        <v>92220516</v>
      </c>
      <c r="K376" s="1" t="s">
        <v>404</v>
      </c>
      <c r="L376" s="1" t="s">
        <v>539</v>
      </c>
      <c r="M376" s="1" t="s">
        <v>776</v>
      </c>
      <c r="N376">
        <v>13601221008</v>
      </c>
      <c r="O376" s="1" t="s">
        <v>905</v>
      </c>
      <c r="P376" s="1"/>
      <c r="R376" s="1"/>
      <c r="S376" s="1"/>
      <c r="U376" s="1"/>
      <c r="V376" s="1"/>
      <c r="X376" s="1"/>
      <c r="Y376" s="1"/>
      <c r="Z376">
        <v>15000</v>
      </c>
      <c r="AA376" s="2">
        <v>43518</v>
      </c>
      <c r="AB376" s="2"/>
      <c r="AC376">
        <v>0</v>
      </c>
    </row>
    <row r="377" spans="1:29" x14ac:dyDescent="0.25">
      <c r="A377" s="1" t="s">
        <v>29</v>
      </c>
      <c r="B377" s="1" t="s">
        <v>30</v>
      </c>
      <c r="C377" s="2">
        <v>44210</v>
      </c>
      <c r="D377" s="1"/>
      <c r="E377" s="2">
        <v>44210</v>
      </c>
      <c r="F377">
        <v>2021</v>
      </c>
      <c r="G377" s="3" t="s">
        <v>31</v>
      </c>
      <c r="H377" s="1" t="s">
        <v>32</v>
      </c>
      <c r="I377" s="1" t="s">
        <v>167</v>
      </c>
      <c r="J377">
        <v>92220516</v>
      </c>
      <c r="K377" s="1" t="s">
        <v>404</v>
      </c>
      <c r="L377" s="1" t="s">
        <v>539</v>
      </c>
      <c r="M377" s="1" t="s">
        <v>776</v>
      </c>
      <c r="O377" s="1"/>
      <c r="P377" s="1"/>
      <c r="R377" s="1"/>
      <c r="S377" s="1"/>
      <c r="T377">
        <v>13601221008</v>
      </c>
      <c r="U377" s="1" t="s">
        <v>905</v>
      </c>
      <c r="V377" s="1"/>
      <c r="X377" s="1"/>
      <c r="Y377" s="1"/>
      <c r="Z377">
        <v>15000</v>
      </c>
      <c r="AA377" s="2">
        <v>43518</v>
      </c>
      <c r="AB377" s="2"/>
      <c r="AC377">
        <v>0</v>
      </c>
    </row>
    <row r="378" spans="1:29" x14ac:dyDescent="0.25">
      <c r="A378" s="1" t="s">
        <v>29</v>
      </c>
      <c r="B378" s="1" t="s">
        <v>30</v>
      </c>
      <c r="C378" s="2">
        <v>44210</v>
      </c>
      <c r="D378" s="1"/>
      <c r="E378" s="2">
        <v>44210</v>
      </c>
      <c r="F378">
        <v>2021</v>
      </c>
      <c r="G378" s="3" t="s">
        <v>31</v>
      </c>
      <c r="H378" s="1" t="s">
        <v>32</v>
      </c>
      <c r="I378" s="1" t="s">
        <v>168</v>
      </c>
      <c r="J378">
        <v>92220516</v>
      </c>
      <c r="K378" s="1" t="s">
        <v>404</v>
      </c>
      <c r="L378" s="1" t="s">
        <v>540</v>
      </c>
      <c r="M378" s="1" t="s">
        <v>776</v>
      </c>
      <c r="N378">
        <v>2073050516</v>
      </c>
      <c r="O378" s="1" t="s">
        <v>783</v>
      </c>
      <c r="P378" s="1"/>
      <c r="R378" s="1"/>
      <c r="S378" s="1"/>
      <c r="U378" s="1"/>
      <c r="V378" s="1"/>
      <c r="X378" s="1"/>
      <c r="Y378" s="1"/>
      <c r="Z378">
        <v>26956.05</v>
      </c>
      <c r="AA378" s="2">
        <v>43529</v>
      </c>
      <c r="AB378" s="2"/>
      <c r="AC378">
        <v>26730.49</v>
      </c>
    </row>
    <row r="379" spans="1:29" x14ac:dyDescent="0.25">
      <c r="A379" s="1" t="s">
        <v>29</v>
      </c>
      <c r="B379" s="1" t="s">
        <v>30</v>
      </c>
      <c r="C379" s="2">
        <v>44210</v>
      </c>
      <c r="D379" s="1"/>
      <c r="E379" s="2">
        <v>44210</v>
      </c>
      <c r="F379">
        <v>2021</v>
      </c>
      <c r="G379" s="3" t="s">
        <v>31</v>
      </c>
      <c r="H379" s="1" t="s">
        <v>32</v>
      </c>
      <c r="I379" s="1" t="s">
        <v>168</v>
      </c>
      <c r="J379">
        <v>92220516</v>
      </c>
      <c r="K379" s="1" t="s">
        <v>404</v>
      </c>
      <c r="L379" s="1" t="s">
        <v>540</v>
      </c>
      <c r="M379" s="1" t="s">
        <v>776</v>
      </c>
      <c r="O379" s="1"/>
      <c r="P379" s="1"/>
      <c r="R379" s="1"/>
      <c r="S379" s="1"/>
      <c r="T379">
        <v>2073050516</v>
      </c>
      <c r="U379" s="1" t="s">
        <v>783</v>
      </c>
      <c r="V379" s="1"/>
      <c r="X379" s="1"/>
      <c r="Y379" s="1"/>
      <c r="Z379">
        <v>26956.05</v>
      </c>
      <c r="AA379" s="2">
        <v>43529</v>
      </c>
      <c r="AB379" s="2"/>
      <c r="AC379">
        <v>26730.49</v>
      </c>
    </row>
    <row r="380" spans="1:29" x14ac:dyDescent="0.25">
      <c r="A380" s="1" t="s">
        <v>29</v>
      </c>
      <c r="B380" s="1" t="s">
        <v>30</v>
      </c>
      <c r="C380" s="2">
        <v>44210</v>
      </c>
      <c r="D380" s="1"/>
      <c r="E380" s="2">
        <v>44210</v>
      </c>
      <c r="F380">
        <v>2021</v>
      </c>
      <c r="G380" s="3" t="s">
        <v>31</v>
      </c>
      <c r="H380" s="1" t="s">
        <v>32</v>
      </c>
      <c r="I380" s="1" t="s">
        <v>169</v>
      </c>
      <c r="J380">
        <v>92220516</v>
      </c>
      <c r="K380" s="1" t="s">
        <v>404</v>
      </c>
      <c r="L380" s="1" t="s">
        <v>541</v>
      </c>
      <c r="M380" s="1" t="s">
        <v>776</v>
      </c>
      <c r="N380">
        <v>3795111214</v>
      </c>
      <c r="O380" s="1" t="s">
        <v>916</v>
      </c>
      <c r="P380" s="1"/>
      <c r="R380" s="1"/>
      <c r="S380" s="1"/>
      <c r="U380" s="1"/>
      <c r="V380" s="1"/>
      <c r="X380" s="1"/>
      <c r="Y380" s="1"/>
      <c r="Z380">
        <v>7600</v>
      </c>
      <c r="AA380" s="2">
        <v>43542</v>
      </c>
      <c r="AB380" s="2"/>
      <c r="AC380">
        <v>4000</v>
      </c>
    </row>
    <row r="381" spans="1:29" x14ac:dyDescent="0.25">
      <c r="A381" s="1" t="s">
        <v>29</v>
      </c>
      <c r="B381" s="1" t="s">
        <v>30</v>
      </c>
      <c r="C381" s="2">
        <v>44210</v>
      </c>
      <c r="D381" s="1"/>
      <c r="E381" s="2">
        <v>44210</v>
      </c>
      <c r="F381">
        <v>2021</v>
      </c>
      <c r="G381" s="3" t="s">
        <v>31</v>
      </c>
      <c r="H381" s="1" t="s">
        <v>32</v>
      </c>
      <c r="I381" s="1" t="s">
        <v>169</v>
      </c>
      <c r="J381">
        <v>92220516</v>
      </c>
      <c r="K381" s="1" t="s">
        <v>404</v>
      </c>
      <c r="L381" s="1" t="s">
        <v>541</v>
      </c>
      <c r="M381" s="1" t="s">
        <v>776</v>
      </c>
      <c r="O381" s="1"/>
      <c r="P381" s="1"/>
      <c r="R381" s="1"/>
      <c r="S381" s="1"/>
      <c r="T381">
        <v>3795111214</v>
      </c>
      <c r="U381" s="1" t="s">
        <v>916</v>
      </c>
      <c r="V381" s="1"/>
      <c r="X381" s="1"/>
      <c r="Y381" s="1"/>
      <c r="Z381">
        <v>7600</v>
      </c>
      <c r="AA381" s="2">
        <v>43542</v>
      </c>
      <c r="AB381" s="2"/>
      <c r="AC381">
        <v>4000</v>
      </c>
    </row>
    <row r="382" spans="1:29" x14ac:dyDescent="0.25">
      <c r="A382" s="1" t="s">
        <v>29</v>
      </c>
      <c r="B382" s="1" t="s">
        <v>30</v>
      </c>
      <c r="C382" s="2">
        <v>44210</v>
      </c>
      <c r="D382" s="1"/>
      <c r="E382" s="2">
        <v>44210</v>
      </c>
      <c r="F382">
        <v>2021</v>
      </c>
      <c r="G382" s="3" t="s">
        <v>31</v>
      </c>
      <c r="H382" s="1" t="s">
        <v>32</v>
      </c>
      <c r="I382" s="1" t="s">
        <v>170</v>
      </c>
      <c r="J382">
        <v>92220516</v>
      </c>
      <c r="K382" s="1" t="s">
        <v>404</v>
      </c>
      <c r="L382" s="1" t="s">
        <v>542</v>
      </c>
      <c r="M382" s="1" t="s">
        <v>776</v>
      </c>
      <c r="N382">
        <v>11370520154</v>
      </c>
      <c r="O382" s="1" t="s">
        <v>917</v>
      </c>
      <c r="P382" s="1"/>
      <c r="R382" s="1"/>
      <c r="S382" s="1"/>
      <c r="U382" s="1"/>
      <c r="V382" s="1"/>
      <c r="X382" s="1"/>
      <c r="Y382" s="1"/>
      <c r="Z382">
        <v>7500</v>
      </c>
      <c r="AA382" s="2">
        <v>43545</v>
      </c>
      <c r="AB382" s="2"/>
      <c r="AC382">
        <v>4347.6099999999997</v>
      </c>
    </row>
    <row r="383" spans="1:29" x14ac:dyDescent="0.25">
      <c r="A383" s="1" t="s">
        <v>29</v>
      </c>
      <c r="B383" s="1" t="s">
        <v>30</v>
      </c>
      <c r="C383" s="2">
        <v>44210</v>
      </c>
      <c r="D383" s="1"/>
      <c r="E383" s="2">
        <v>44210</v>
      </c>
      <c r="F383">
        <v>2021</v>
      </c>
      <c r="G383" s="3" t="s">
        <v>31</v>
      </c>
      <c r="H383" s="1" t="s">
        <v>32</v>
      </c>
      <c r="I383" s="1" t="s">
        <v>170</v>
      </c>
      <c r="J383">
        <v>92220516</v>
      </c>
      <c r="K383" s="1" t="s">
        <v>404</v>
      </c>
      <c r="L383" s="1" t="s">
        <v>542</v>
      </c>
      <c r="M383" s="1" t="s">
        <v>776</v>
      </c>
      <c r="O383" s="1"/>
      <c r="P383" s="1"/>
      <c r="R383" s="1"/>
      <c r="S383" s="1"/>
      <c r="T383">
        <v>11370520154</v>
      </c>
      <c r="U383" s="1" t="s">
        <v>917</v>
      </c>
      <c r="V383" s="1"/>
      <c r="X383" s="1"/>
      <c r="Y383" s="1"/>
      <c r="Z383">
        <v>7500</v>
      </c>
      <c r="AA383" s="2">
        <v>43545</v>
      </c>
      <c r="AB383" s="2"/>
      <c r="AC383">
        <v>4347.6099999999997</v>
      </c>
    </row>
    <row r="384" spans="1:29" x14ac:dyDescent="0.25">
      <c r="A384" s="1" t="s">
        <v>29</v>
      </c>
      <c r="B384" s="1" t="s">
        <v>30</v>
      </c>
      <c r="C384" s="2">
        <v>44210</v>
      </c>
      <c r="D384" s="1"/>
      <c r="E384" s="2">
        <v>44210</v>
      </c>
      <c r="F384">
        <v>2021</v>
      </c>
      <c r="G384" s="3" t="s">
        <v>31</v>
      </c>
      <c r="H384" s="1" t="s">
        <v>32</v>
      </c>
      <c r="I384" s="1" t="s">
        <v>171</v>
      </c>
      <c r="J384">
        <v>92220516</v>
      </c>
      <c r="K384" s="1" t="s">
        <v>404</v>
      </c>
      <c r="L384" s="1" t="s">
        <v>543</v>
      </c>
      <c r="M384" s="1" t="s">
        <v>776</v>
      </c>
      <c r="N384">
        <v>13601221008</v>
      </c>
      <c r="O384" s="1" t="s">
        <v>905</v>
      </c>
      <c r="P384" s="1"/>
      <c r="R384" s="1"/>
      <c r="S384" s="1"/>
      <c r="U384" s="1"/>
      <c r="V384" s="1"/>
      <c r="X384" s="1"/>
      <c r="Y384" s="1"/>
      <c r="Z384">
        <v>27550</v>
      </c>
      <c r="AA384" s="2">
        <v>43551</v>
      </c>
      <c r="AB384" s="2"/>
      <c r="AC384">
        <v>0</v>
      </c>
    </row>
    <row r="385" spans="1:29" x14ac:dyDescent="0.25">
      <c r="A385" s="1" t="s">
        <v>29</v>
      </c>
      <c r="B385" s="1" t="s">
        <v>30</v>
      </c>
      <c r="C385" s="2">
        <v>44210</v>
      </c>
      <c r="D385" s="1"/>
      <c r="E385" s="2">
        <v>44210</v>
      </c>
      <c r="F385">
        <v>2021</v>
      </c>
      <c r="G385" s="3" t="s">
        <v>31</v>
      </c>
      <c r="H385" s="1" t="s">
        <v>32</v>
      </c>
      <c r="I385" s="1" t="s">
        <v>171</v>
      </c>
      <c r="J385">
        <v>92220516</v>
      </c>
      <c r="K385" s="1" t="s">
        <v>404</v>
      </c>
      <c r="L385" s="1" t="s">
        <v>543</v>
      </c>
      <c r="M385" s="1" t="s">
        <v>776</v>
      </c>
      <c r="O385" s="1"/>
      <c r="P385" s="1"/>
      <c r="R385" s="1"/>
      <c r="S385" s="1"/>
      <c r="T385">
        <v>13601221008</v>
      </c>
      <c r="U385" s="1" t="s">
        <v>905</v>
      </c>
      <c r="V385" s="1"/>
      <c r="X385" s="1"/>
      <c r="Y385" s="1"/>
      <c r="Z385">
        <v>27550</v>
      </c>
      <c r="AA385" s="2">
        <v>43551</v>
      </c>
      <c r="AB385" s="2"/>
      <c r="AC385">
        <v>0</v>
      </c>
    </row>
    <row r="386" spans="1:29" x14ac:dyDescent="0.25">
      <c r="A386" s="1" t="s">
        <v>29</v>
      </c>
      <c r="B386" s="1" t="s">
        <v>30</v>
      </c>
      <c r="C386" s="2">
        <v>44210</v>
      </c>
      <c r="D386" s="1"/>
      <c r="E386" s="2">
        <v>44210</v>
      </c>
      <c r="F386">
        <v>2021</v>
      </c>
      <c r="G386" s="3" t="s">
        <v>31</v>
      </c>
      <c r="H386" s="1" t="s">
        <v>32</v>
      </c>
      <c r="I386" s="1" t="s">
        <v>172</v>
      </c>
      <c r="J386">
        <v>92220516</v>
      </c>
      <c r="K386" s="1" t="s">
        <v>404</v>
      </c>
      <c r="L386" s="1" t="s">
        <v>544</v>
      </c>
      <c r="M386" s="1" t="s">
        <v>776</v>
      </c>
      <c r="N386">
        <v>2073050516</v>
      </c>
      <c r="O386" s="1" t="s">
        <v>783</v>
      </c>
      <c r="P386" s="1"/>
      <c r="R386" s="1"/>
      <c r="S386" s="1"/>
      <c r="U386" s="1"/>
      <c r="V386" s="1"/>
      <c r="X386" s="1"/>
      <c r="Y386" s="1"/>
      <c r="Z386">
        <v>29977.43</v>
      </c>
      <c r="AA386" s="2">
        <v>43558</v>
      </c>
      <c r="AB386" s="2"/>
      <c r="AC386">
        <v>0</v>
      </c>
    </row>
    <row r="387" spans="1:29" x14ac:dyDescent="0.25">
      <c r="A387" s="1" t="s">
        <v>29</v>
      </c>
      <c r="B387" s="1" t="s">
        <v>30</v>
      </c>
      <c r="C387" s="2">
        <v>44210</v>
      </c>
      <c r="D387" s="1"/>
      <c r="E387" s="2">
        <v>44210</v>
      </c>
      <c r="F387">
        <v>2021</v>
      </c>
      <c r="G387" s="3" t="s">
        <v>31</v>
      </c>
      <c r="H387" s="1" t="s">
        <v>32</v>
      </c>
      <c r="I387" s="1" t="s">
        <v>172</v>
      </c>
      <c r="J387">
        <v>92220516</v>
      </c>
      <c r="K387" s="1" t="s">
        <v>404</v>
      </c>
      <c r="L387" s="1" t="s">
        <v>544</v>
      </c>
      <c r="M387" s="1" t="s">
        <v>776</v>
      </c>
      <c r="O387" s="1"/>
      <c r="P387" s="1"/>
      <c r="R387" s="1"/>
      <c r="S387" s="1"/>
      <c r="T387">
        <v>2073050516</v>
      </c>
      <c r="U387" s="1" t="s">
        <v>783</v>
      </c>
      <c r="V387" s="1"/>
      <c r="X387" s="1"/>
      <c r="Y387" s="1"/>
      <c r="Z387">
        <v>29977.43</v>
      </c>
      <c r="AA387" s="2">
        <v>43558</v>
      </c>
      <c r="AB387" s="2"/>
      <c r="AC387">
        <v>0</v>
      </c>
    </row>
    <row r="388" spans="1:29" x14ac:dyDescent="0.25">
      <c r="A388" s="1" t="s">
        <v>29</v>
      </c>
      <c r="B388" s="1" t="s">
        <v>30</v>
      </c>
      <c r="C388" s="2">
        <v>44210</v>
      </c>
      <c r="D388" s="1"/>
      <c r="E388" s="2">
        <v>44210</v>
      </c>
      <c r="F388">
        <v>2021</v>
      </c>
      <c r="G388" s="3" t="s">
        <v>31</v>
      </c>
      <c r="H388" s="1" t="s">
        <v>32</v>
      </c>
      <c r="I388" s="1" t="s">
        <v>173</v>
      </c>
      <c r="J388">
        <v>92220516</v>
      </c>
      <c r="K388" s="1" t="s">
        <v>404</v>
      </c>
      <c r="L388" s="1" t="s">
        <v>545</v>
      </c>
      <c r="M388" s="1" t="s">
        <v>776</v>
      </c>
      <c r="N388">
        <v>11370520154</v>
      </c>
      <c r="O388" s="1" t="s">
        <v>917</v>
      </c>
      <c r="P388" s="1"/>
      <c r="R388" s="1"/>
      <c r="S388" s="1"/>
      <c r="U388" s="1"/>
      <c r="V388" s="1"/>
      <c r="X388" s="1"/>
      <c r="Y388" s="1"/>
      <c r="Z388">
        <v>6500</v>
      </c>
      <c r="AA388" s="2">
        <v>43564</v>
      </c>
      <c r="AB388" s="2"/>
      <c r="AC388">
        <v>2278.2600000000002</v>
      </c>
    </row>
    <row r="389" spans="1:29" x14ac:dyDescent="0.25">
      <c r="A389" s="1" t="s">
        <v>29</v>
      </c>
      <c r="B389" s="1" t="s">
        <v>30</v>
      </c>
      <c r="C389" s="2">
        <v>44210</v>
      </c>
      <c r="D389" s="1"/>
      <c r="E389" s="2">
        <v>44210</v>
      </c>
      <c r="F389">
        <v>2021</v>
      </c>
      <c r="G389" s="3" t="s">
        <v>31</v>
      </c>
      <c r="H389" s="1" t="s">
        <v>32</v>
      </c>
      <c r="I389" s="1" t="s">
        <v>173</v>
      </c>
      <c r="J389">
        <v>92220516</v>
      </c>
      <c r="K389" s="1" t="s">
        <v>404</v>
      </c>
      <c r="L389" s="1" t="s">
        <v>545</v>
      </c>
      <c r="M389" s="1" t="s">
        <v>776</v>
      </c>
      <c r="O389" s="1"/>
      <c r="P389" s="1"/>
      <c r="R389" s="1"/>
      <c r="S389" s="1"/>
      <c r="T389">
        <v>11370520154</v>
      </c>
      <c r="U389" s="1" t="s">
        <v>917</v>
      </c>
      <c r="V389" s="1"/>
      <c r="X389" s="1"/>
      <c r="Y389" s="1"/>
      <c r="Z389">
        <v>6500</v>
      </c>
      <c r="AA389" s="2">
        <v>43564</v>
      </c>
      <c r="AB389" s="2"/>
      <c r="AC389">
        <v>2278.2600000000002</v>
      </c>
    </row>
    <row r="390" spans="1:29" x14ac:dyDescent="0.25">
      <c r="A390" s="1" t="s">
        <v>29</v>
      </c>
      <c r="B390" s="1" t="s">
        <v>30</v>
      </c>
      <c r="C390" s="2">
        <v>44210</v>
      </c>
      <c r="D390" s="1"/>
      <c r="E390" s="2">
        <v>44210</v>
      </c>
      <c r="F390">
        <v>2021</v>
      </c>
      <c r="G390" s="3" t="s">
        <v>31</v>
      </c>
      <c r="H390" s="1" t="s">
        <v>32</v>
      </c>
      <c r="I390" s="1" t="s">
        <v>174</v>
      </c>
      <c r="J390">
        <v>92220516</v>
      </c>
      <c r="K390" s="1" t="s">
        <v>404</v>
      </c>
      <c r="L390" s="1" t="s">
        <v>546</v>
      </c>
      <c r="M390" s="1" t="s">
        <v>776</v>
      </c>
      <c r="N390">
        <v>1819660513</v>
      </c>
      <c r="O390" s="1" t="s">
        <v>878</v>
      </c>
      <c r="P390" s="1"/>
      <c r="R390" s="1"/>
      <c r="S390" s="1"/>
      <c r="U390" s="1"/>
      <c r="V390" s="1"/>
      <c r="X390" s="1"/>
      <c r="Y390" s="1"/>
      <c r="Z390">
        <v>4000</v>
      </c>
      <c r="AA390" s="2">
        <v>43566</v>
      </c>
      <c r="AB390" s="2"/>
      <c r="AC390">
        <v>1925</v>
      </c>
    </row>
    <row r="391" spans="1:29" x14ac:dyDescent="0.25">
      <c r="A391" s="1" t="s">
        <v>29</v>
      </c>
      <c r="B391" s="1" t="s">
        <v>30</v>
      </c>
      <c r="C391" s="2">
        <v>44210</v>
      </c>
      <c r="D391" s="1"/>
      <c r="E391" s="2">
        <v>44210</v>
      </c>
      <c r="F391">
        <v>2021</v>
      </c>
      <c r="G391" s="3" t="s">
        <v>31</v>
      </c>
      <c r="H391" s="1" t="s">
        <v>32</v>
      </c>
      <c r="I391" s="1" t="s">
        <v>174</v>
      </c>
      <c r="J391">
        <v>92220516</v>
      </c>
      <c r="K391" s="1" t="s">
        <v>404</v>
      </c>
      <c r="L391" s="1" t="s">
        <v>546</v>
      </c>
      <c r="M391" s="1" t="s">
        <v>776</v>
      </c>
      <c r="O391" s="1"/>
      <c r="P391" s="1"/>
      <c r="R391" s="1"/>
      <c r="S391" s="1"/>
      <c r="T391">
        <v>1819660513</v>
      </c>
      <c r="U391" s="1" t="s">
        <v>878</v>
      </c>
      <c r="V391" s="1"/>
      <c r="X391" s="1"/>
      <c r="Y391" s="1"/>
      <c r="Z391">
        <v>4000</v>
      </c>
      <c r="AA391" s="2">
        <v>43566</v>
      </c>
      <c r="AB391" s="2"/>
      <c r="AC391">
        <v>1925</v>
      </c>
    </row>
    <row r="392" spans="1:29" x14ac:dyDescent="0.25">
      <c r="A392" s="1" t="s">
        <v>29</v>
      </c>
      <c r="B392" s="1" t="s">
        <v>30</v>
      </c>
      <c r="C392" s="2">
        <v>44210</v>
      </c>
      <c r="D392" s="1"/>
      <c r="E392" s="2">
        <v>44210</v>
      </c>
      <c r="F392">
        <v>2021</v>
      </c>
      <c r="G392" s="3" t="s">
        <v>31</v>
      </c>
      <c r="H392" s="1" t="s">
        <v>32</v>
      </c>
      <c r="I392" s="1" t="s">
        <v>175</v>
      </c>
      <c r="J392">
        <v>92220516</v>
      </c>
      <c r="K392" s="1" t="s">
        <v>404</v>
      </c>
      <c r="L392" s="1" t="s">
        <v>547</v>
      </c>
      <c r="M392" s="1" t="s">
        <v>776</v>
      </c>
      <c r="N392">
        <v>2195700519</v>
      </c>
      <c r="O392" s="1" t="s">
        <v>885</v>
      </c>
      <c r="P392" s="1"/>
      <c r="R392" s="1"/>
      <c r="S392" s="1"/>
      <c r="U392" s="1"/>
      <c r="V392" s="1"/>
      <c r="X392" s="1"/>
      <c r="Y392" s="1"/>
      <c r="Z392">
        <v>1300</v>
      </c>
      <c r="AA392" s="2">
        <v>43567</v>
      </c>
      <c r="AB392" s="2"/>
      <c r="AC392">
        <v>0</v>
      </c>
    </row>
    <row r="393" spans="1:29" x14ac:dyDescent="0.25">
      <c r="A393" s="1" t="s">
        <v>29</v>
      </c>
      <c r="B393" s="1" t="s">
        <v>30</v>
      </c>
      <c r="C393" s="2">
        <v>44210</v>
      </c>
      <c r="D393" s="1"/>
      <c r="E393" s="2">
        <v>44210</v>
      </c>
      <c r="F393">
        <v>2021</v>
      </c>
      <c r="G393" s="3" t="s">
        <v>31</v>
      </c>
      <c r="H393" s="1" t="s">
        <v>32</v>
      </c>
      <c r="I393" s="1" t="s">
        <v>175</v>
      </c>
      <c r="J393">
        <v>92220516</v>
      </c>
      <c r="K393" s="1" t="s">
        <v>404</v>
      </c>
      <c r="L393" s="1" t="s">
        <v>547</v>
      </c>
      <c r="M393" s="1" t="s">
        <v>776</v>
      </c>
      <c r="O393" s="1"/>
      <c r="P393" s="1"/>
      <c r="R393" s="1"/>
      <c r="S393" s="1"/>
      <c r="T393">
        <v>2195700519</v>
      </c>
      <c r="U393" s="1" t="s">
        <v>885</v>
      </c>
      <c r="V393" s="1"/>
      <c r="X393" s="1"/>
      <c r="Y393" s="1"/>
      <c r="Z393">
        <v>1300</v>
      </c>
      <c r="AA393" s="2">
        <v>43567</v>
      </c>
      <c r="AB393" s="2"/>
      <c r="AC393">
        <v>0</v>
      </c>
    </row>
    <row r="394" spans="1:29" x14ac:dyDescent="0.25">
      <c r="A394" s="1" t="s">
        <v>29</v>
      </c>
      <c r="B394" s="1" t="s">
        <v>30</v>
      </c>
      <c r="C394" s="2">
        <v>44210</v>
      </c>
      <c r="D394" s="1"/>
      <c r="E394" s="2">
        <v>44210</v>
      </c>
      <c r="F394">
        <v>2021</v>
      </c>
      <c r="G394" s="3" t="s">
        <v>31</v>
      </c>
      <c r="H394" s="1" t="s">
        <v>32</v>
      </c>
      <c r="I394" s="1" t="s">
        <v>176</v>
      </c>
      <c r="J394">
        <v>92220516</v>
      </c>
      <c r="K394" s="1" t="s">
        <v>404</v>
      </c>
      <c r="L394" s="1" t="s">
        <v>548</v>
      </c>
      <c r="M394" s="1" t="s">
        <v>776</v>
      </c>
      <c r="N394">
        <v>2173780970</v>
      </c>
      <c r="O394" s="1" t="s">
        <v>907</v>
      </c>
      <c r="P394" s="1"/>
      <c r="R394" s="1"/>
      <c r="S394" s="1"/>
      <c r="U394" s="1"/>
      <c r="V394" s="1"/>
      <c r="X394" s="1"/>
      <c r="Y394" s="1"/>
      <c r="Z394">
        <v>7200</v>
      </c>
      <c r="AA394" s="2">
        <v>43578</v>
      </c>
      <c r="AB394" s="2">
        <v>43893</v>
      </c>
      <c r="AC394">
        <v>7200</v>
      </c>
    </row>
    <row r="395" spans="1:29" x14ac:dyDescent="0.25">
      <c r="A395" s="1" t="s">
        <v>29</v>
      </c>
      <c r="B395" s="1" t="s">
        <v>30</v>
      </c>
      <c r="C395" s="2">
        <v>44210</v>
      </c>
      <c r="D395" s="1"/>
      <c r="E395" s="2">
        <v>44210</v>
      </c>
      <c r="F395">
        <v>2021</v>
      </c>
      <c r="G395" s="3" t="s">
        <v>31</v>
      </c>
      <c r="H395" s="1" t="s">
        <v>32</v>
      </c>
      <c r="I395" s="1" t="s">
        <v>176</v>
      </c>
      <c r="J395">
        <v>92220516</v>
      </c>
      <c r="K395" s="1" t="s">
        <v>404</v>
      </c>
      <c r="L395" s="1" t="s">
        <v>548</v>
      </c>
      <c r="M395" s="1" t="s">
        <v>776</v>
      </c>
      <c r="O395" s="1"/>
      <c r="P395" s="1"/>
      <c r="R395" s="1"/>
      <c r="S395" s="1"/>
      <c r="T395">
        <v>2173780970</v>
      </c>
      <c r="U395" s="1" t="s">
        <v>907</v>
      </c>
      <c r="V395" s="1"/>
      <c r="X395" s="1"/>
      <c r="Y395" s="1"/>
      <c r="Z395">
        <v>7200</v>
      </c>
      <c r="AA395" s="2">
        <v>43578</v>
      </c>
      <c r="AB395" s="2">
        <v>43893</v>
      </c>
      <c r="AC395">
        <v>7200</v>
      </c>
    </row>
    <row r="396" spans="1:29" x14ac:dyDescent="0.25">
      <c r="A396" s="1" t="s">
        <v>29</v>
      </c>
      <c r="B396" s="1" t="s">
        <v>30</v>
      </c>
      <c r="C396" s="2">
        <v>44210</v>
      </c>
      <c r="D396" s="1"/>
      <c r="E396" s="2">
        <v>44210</v>
      </c>
      <c r="F396">
        <v>2021</v>
      </c>
      <c r="G396" s="3" t="s">
        <v>31</v>
      </c>
      <c r="H396" s="1" t="s">
        <v>32</v>
      </c>
      <c r="I396" s="1" t="s">
        <v>177</v>
      </c>
      <c r="J396">
        <v>92220516</v>
      </c>
      <c r="K396" s="1" t="s">
        <v>404</v>
      </c>
      <c r="L396" s="1" t="s">
        <v>549</v>
      </c>
      <c r="M396" s="1" t="s">
        <v>776</v>
      </c>
      <c r="N396">
        <v>178280517</v>
      </c>
      <c r="O396" s="1" t="s">
        <v>891</v>
      </c>
      <c r="P396" s="1"/>
      <c r="R396" s="1"/>
      <c r="S396" s="1"/>
      <c r="U396" s="1"/>
      <c r="V396" s="1"/>
      <c r="X396" s="1"/>
      <c r="Y396" s="1"/>
      <c r="Z396">
        <v>16644.45</v>
      </c>
      <c r="AA396" s="2">
        <v>43588</v>
      </c>
      <c r="AB396" s="2">
        <v>43951</v>
      </c>
      <c r="AC396">
        <v>16644.45</v>
      </c>
    </row>
    <row r="397" spans="1:29" x14ac:dyDescent="0.25">
      <c r="A397" s="1" t="s">
        <v>29</v>
      </c>
      <c r="B397" s="1" t="s">
        <v>30</v>
      </c>
      <c r="C397" s="2">
        <v>44210</v>
      </c>
      <c r="D397" s="1"/>
      <c r="E397" s="2">
        <v>44210</v>
      </c>
      <c r="F397">
        <v>2021</v>
      </c>
      <c r="G397" s="3" t="s">
        <v>31</v>
      </c>
      <c r="H397" s="1" t="s">
        <v>32</v>
      </c>
      <c r="I397" s="1" t="s">
        <v>177</v>
      </c>
      <c r="J397">
        <v>92220516</v>
      </c>
      <c r="K397" s="1" t="s">
        <v>404</v>
      </c>
      <c r="L397" s="1" t="s">
        <v>549</v>
      </c>
      <c r="M397" s="1" t="s">
        <v>776</v>
      </c>
      <c r="O397" s="1"/>
      <c r="P397" s="1"/>
      <c r="R397" s="1"/>
      <c r="S397" s="1"/>
      <c r="T397">
        <v>178280517</v>
      </c>
      <c r="U397" s="1" t="s">
        <v>891</v>
      </c>
      <c r="V397" s="1"/>
      <c r="X397" s="1"/>
      <c r="Y397" s="1"/>
      <c r="Z397">
        <v>16644.45</v>
      </c>
      <c r="AA397" s="2">
        <v>43588</v>
      </c>
      <c r="AB397" s="2">
        <v>43951</v>
      </c>
      <c r="AC397">
        <v>16644.45</v>
      </c>
    </row>
    <row r="398" spans="1:29" x14ac:dyDescent="0.25">
      <c r="A398" s="1" t="s">
        <v>29</v>
      </c>
      <c r="B398" s="1" t="s">
        <v>30</v>
      </c>
      <c r="C398" s="2">
        <v>44210</v>
      </c>
      <c r="D398" s="1"/>
      <c r="E398" s="2">
        <v>44210</v>
      </c>
      <c r="F398">
        <v>2021</v>
      </c>
      <c r="G398" s="3" t="s">
        <v>31</v>
      </c>
      <c r="H398" s="1" t="s">
        <v>32</v>
      </c>
      <c r="I398" s="1" t="s">
        <v>178</v>
      </c>
      <c r="J398">
        <v>92220516</v>
      </c>
      <c r="K398" s="1" t="s">
        <v>404</v>
      </c>
      <c r="L398" s="1" t="s">
        <v>550</v>
      </c>
      <c r="M398" s="1" t="s">
        <v>776</v>
      </c>
      <c r="N398">
        <v>1388510511</v>
      </c>
      <c r="O398" s="1" t="s">
        <v>819</v>
      </c>
      <c r="P398" s="1"/>
      <c r="R398" s="1"/>
      <c r="S398" s="1"/>
      <c r="U398" s="1"/>
      <c r="V398" s="1"/>
      <c r="X398" s="1"/>
      <c r="Y398" s="1"/>
      <c r="Z398">
        <v>38000</v>
      </c>
      <c r="AA398" s="2">
        <v>43466</v>
      </c>
      <c r="AB398" s="2">
        <v>44561</v>
      </c>
      <c r="AC398">
        <v>4157.5</v>
      </c>
    </row>
    <row r="399" spans="1:29" x14ac:dyDescent="0.25">
      <c r="A399" s="1" t="s">
        <v>29</v>
      </c>
      <c r="B399" s="1" t="s">
        <v>30</v>
      </c>
      <c r="C399" s="2">
        <v>44210</v>
      </c>
      <c r="D399" s="1"/>
      <c r="E399" s="2">
        <v>44210</v>
      </c>
      <c r="F399">
        <v>2021</v>
      </c>
      <c r="G399" s="3" t="s">
        <v>31</v>
      </c>
      <c r="H399" s="1" t="s">
        <v>32</v>
      </c>
      <c r="I399" s="1" t="s">
        <v>178</v>
      </c>
      <c r="J399">
        <v>92220516</v>
      </c>
      <c r="K399" s="1" t="s">
        <v>404</v>
      </c>
      <c r="L399" s="1" t="s">
        <v>550</v>
      </c>
      <c r="M399" s="1" t="s">
        <v>776</v>
      </c>
      <c r="O399" s="1"/>
      <c r="P399" s="1"/>
      <c r="R399" s="1"/>
      <c r="S399" s="1"/>
      <c r="T399">
        <v>1388510511</v>
      </c>
      <c r="U399" s="1" t="s">
        <v>819</v>
      </c>
      <c r="V399" s="1"/>
      <c r="X399" s="1"/>
      <c r="Y399" s="1"/>
      <c r="Z399">
        <v>38000</v>
      </c>
      <c r="AA399" s="2">
        <v>43466</v>
      </c>
      <c r="AB399" s="2">
        <v>44561</v>
      </c>
      <c r="AC399">
        <v>4157.5</v>
      </c>
    </row>
    <row r="400" spans="1:29" x14ac:dyDescent="0.25">
      <c r="A400" s="1" t="s">
        <v>29</v>
      </c>
      <c r="B400" s="1" t="s">
        <v>30</v>
      </c>
      <c r="C400" s="2">
        <v>44210</v>
      </c>
      <c r="D400" s="1"/>
      <c r="E400" s="2">
        <v>44210</v>
      </c>
      <c r="F400">
        <v>2021</v>
      </c>
      <c r="G400" s="3" t="s">
        <v>31</v>
      </c>
      <c r="H400" s="1" t="s">
        <v>32</v>
      </c>
      <c r="I400" s="1" t="s">
        <v>179</v>
      </c>
      <c r="J400">
        <v>92220516</v>
      </c>
      <c r="K400" s="1" t="s">
        <v>404</v>
      </c>
      <c r="L400" s="1" t="s">
        <v>551</v>
      </c>
      <c r="M400" s="1" t="s">
        <v>776</v>
      </c>
      <c r="N400">
        <v>2272030517</v>
      </c>
      <c r="O400" s="1" t="s">
        <v>918</v>
      </c>
      <c r="P400" s="1"/>
      <c r="R400" s="1"/>
      <c r="S400" s="1"/>
      <c r="U400" s="1"/>
      <c r="V400" s="1"/>
      <c r="X400" s="1"/>
      <c r="Y400" s="1"/>
      <c r="Z400">
        <v>3000</v>
      </c>
      <c r="AA400" s="2">
        <v>43595</v>
      </c>
      <c r="AB400" s="2"/>
      <c r="AC400">
        <v>0</v>
      </c>
    </row>
    <row r="401" spans="1:29" x14ac:dyDescent="0.25">
      <c r="A401" s="1" t="s">
        <v>29</v>
      </c>
      <c r="B401" s="1" t="s">
        <v>30</v>
      </c>
      <c r="C401" s="2">
        <v>44210</v>
      </c>
      <c r="D401" s="1"/>
      <c r="E401" s="2">
        <v>44210</v>
      </c>
      <c r="F401">
        <v>2021</v>
      </c>
      <c r="G401" s="3" t="s">
        <v>31</v>
      </c>
      <c r="H401" s="1" t="s">
        <v>32</v>
      </c>
      <c r="I401" s="1" t="s">
        <v>179</v>
      </c>
      <c r="J401">
        <v>92220516</v>
      </c>
      <c r="K401" s="1" t="s">
        <v>404</v>
      </c>
      <c r="L401" s="1" t="s">
        <v>551</v>
      </c>
      <c r="M401" s="1" t="s">
        <v>776</v>
      </c>
      <c r="O401" s="1"/>
      <c r="P401" s="1"/>
      <c r="R401" s="1"/>
      <c r="S401" s="1"/>
      <c r="T401">
        <v>2272030517</v>
      </c>
      <c r="U401" s="1" t="s">
        <v>918</v>
      </c>
      <c r="V401" s="1"/>
      <c r="X401" s="1"/>
      <c r="Y401" s="1"/>
      <c r="Z401">
        <v>3000</v>
      </c>
      <c r="AA401" s="2">
        <v>43595</v>
      </c>
      <c r="AB401" s="2"/>
      <c r="AC401">
        <v>0</v>
      </c>
    </row>
    <row r="402" spans="1:29" x14ac:dyDescent="0.25">
      <c r="A402" s="1" t="s">
        <v>29</v>
      </c>
      <c r="B402" s="1" t="s">
        <v>30</v>
      </c>
      <c r="C402" s="2">
        <v>44210</v>
      </c>
      <c r="D402" s="1"/>
      <c r="E402" s="2">
        <v>44210</v>
      </c>
      <c r="F402">
        <v>2021</v>
      </c>
      <c r="G402" s="3" t="s">
        <v>31</v>
      </c>
      <c r="H402" s="1" t="s">
        <v>32</v>
      </c>
      <c r="I402" s="1" t="s">
        <v>180</v>
      </c>
      <c r="J402">
        <v>92220516</v>
      </c>
      <c r="K402" s="1" t="s">
        <v>404</v>
      </c>
      <c r="L402" s="1" t="s">
        <v>552</v>
      </c>
      <c r="M402" s="1" t="s">
        <v>776</v>
      </c>
      <c r="N402">
        <v>2011140510</v>
      </c>
      <c r="O402" s="1" t="s">
        <v>919</v>
      </c>
      <c r="P402" s="1"/>
      <c r="R402" s="1"/>
      <c r="S402" s="1"/>
      <c r="U402" s="1"/>
      <c r="V402" s="1"/>
      <c r="X402" s="1"/>
      <c r="Y402" s="1"/>
      <c r="Z402">
        <v>600</v>
      </c>
      <c r="AA402" s="2">
        <v>43595</v>
      </c>
      <c r="AB402" s="2"/>
      <c r="AC402">
        <v>0</v>
      </c>
    </row>
    <row r="403" spans="1:29" x14ac:dyDescent="0.25">
      <c r="A403" s="1" t="s">
        <v>29</v>
      </c>
      <c r="B403" s="1" t="s">
        <v>30</v>
      </c>
      <c r="C403" s="2">
        <v>44210</v>
      </c>
      <c r="D403" s="1"/>
      <c r="E403" s="2">
        <v>44210</v>
      </c>
      <c r="F403">
        <v>2021</v>
      </c>
      <c r="G403" s="3" t="s">
        <v>31</v>
      </c>
      <c r="H403" s="1" t="s">
        <v>32</v>
      </c>
      <c r="I403" s="1" t="s">
        <v>180</v>
      </c>
      <c r="J403">
        <v>92220516</v>
      </c>
      <c r="K403" s="1" t="s">
        <v>404</v>
      </c>
      <c r="L403" s="1" t="s">
        <v>552</v>
      </c>
      <c r="M403" s="1" t="s">
        <v>776</v>
      </c>
      <c r="O403" s="1"/>
      <c r="P403" s="1"/>
      <c r="R403" s="1"/>
      <c r="S403" s="1"/>
      <c r="T403">
        <v>2011140510</v>
      </c>
      <c r="U403" s="1" t="s">
        <v>919</v>
      </c>
      <c r="V403" s="1"/>
      <c r="X403" s="1"/>
      <c r="Y403" s="1"/>
      <c r="Z403">
        <v>600</v>
      </c>
      <c r="AA403" s="2">
        <v>43595</v>
      </c>
      <c r="AB403" s="2"/>
      <c r="AC403">
        <v>0</v>
      </c>
    </row>
    <row r="404" spans="1:29" x14ac:dyDescent="0.25">
      <c r="A404" s="1" t="s">
        <v>29</v>
      </c>
      <c r="B404" s="1" t="s">
        <v>30</v>
      </c>
      <c r="C404" s="2">
        <v>44210</v>
      </c>
      <c r="D404" s="1"/>
      <c r="E404" s="2">
        <v>44210</v>
      </c>
      <c r="F404">
        <v>2021</v>
      </c>
      <c r="G404" s="3" t="s">
        <v>31</v>
      </c>
      <c r="H404" s="1" t="s">
        <v>32</v>
      </c>
      <c r="I404" s="1" t="s">
        <v>181</v>
      </c>
      <c r="J404">
        <v>92220516</v>
      </c>
      <c r="K404" s="1" t="s">
        <v>404</v>
      </c>
      <c r="L404" s="1" t="s">
        <v>553</v>
      </c>
      <c r="M404" s="1" t="s">
        <v>776</v>
      </c>
      <c r="N404">
        <v>118050517</v>
      </c>
      <c r="O404" s="1" t="s">
        <v>785</v>
      </c>
      <c r="P404" s="1"/>
      <c r="R404" s="1"/>
      <c r="S404" s="1"/>
      <c r="U404" s="1"/>
      <c r="V404" s="1"/>
      <c r="X404" s="1"/>
      <c r="Y404" s="1"/>
      <c r="Z404">
        <v>1619</v>
      </c>
      <c r="AA404" s="2">
        <v>43605</v>
      </c>
      <c r="AB404" s="2"/>
      <c r="AC404">
        <v>0</v>
      </c>
    </row>
    <row r="405" spans="1:29" x14ac:dyDescent="0.25">
      <c r="A405" s="1" t="s">
        <v>29</v>
      </c>
      <c r="B405" s="1" t="s">
        <v>30</v>
      </c>
      <c r="C405" s="2">
        <v>44210</v>
      </c>
      <c r="D405" s="1"/>
      <c r="E405" s="2">
        <v>44210</v>
      </c>
      <c r="F405">
        <v>2021</v>
      </c>
      <c r="G405" s="3" t="s">
        <v>31</v>
      </c>
      <c r="H405" s="1" t="s">
        <v>32</v>
      </c>
      <c r="I405" s="1" t="s">
        <v>181</v>
      </c>
      <c r="J405">
        <v>92220516</v>
      </c>
      <c r="K405" s="1" t="s">
        <v>404</v>
      </c>
      <c r="L405" s="1" t="s">
        <v>553</v>
      </c>
      <c r="M405" s="1" t="s">
        <v>776</v>
      </c>
      <c r="O405" s="1"/>
      <c r="P405" s="1"/>
      <c r="R405" s="1"/>
      <c r="S405" s="1"/>
      <c r="T405">
        <v>118050517</v>
      </c>
      <c r="U405" s="1" t="s">
        <v>785</v>
      </c>
      <c r="V405" s="1"/>
      <c r="X405" s="1"/>
      <c r="Y405" s="1"/>
      <c r="Z405">
        <v>1619</v>
      </c>
      <c r="AA405" s="2">
        <v>43605</v>
      </c>
      <c r="AB405" s="2"/>
      <c r="AC405">
        <v>0</v>
      </c>
    </row>
    <row r="406" spans="1:29" x14ac:dyDescent="0.25">
      <c r="A406" s="1" t="s">
        <v>29</v>
      </c>
      <c r="B406" s="1" t="s">
        <v>30</v>
      </c>
      <c r="C406" s="2">
        <v>44210</v>
      </c>
      <c r="D406" s="1"/>
      <c r="E406" s="2">
        <v>44210</v>
      </c>
      <c r="F406">
        <v>2021</v>
      </c>
      <c r="G406" s="3" t="s">
        <v>31</v>
      </c>
      <c r="H406" s="1" t="s">
        <v>32</v>
      </c>
      <c r="I406" s="1" t="s">
        <v>182</v>
      </c>
      <c r="J406">
        <v>92220516</v>
      </c>
      <c r="K406" s="1" t="s">
        <v>404</v>
      </c>
      <c r="L406" s="1" t="s">
        <v>554</v>
      </c>
      <c r="M406" s="1" t="s">
        <v>776</v>
      </c>
      <c r="N406">
        <v>167990514</v>
      </c>
      <c r="O406" s="1" t="s">
        <v>920</v>
      </c>
      <c r="P406" s="1"/>
      <c r="R406" s="1"/>
      <c r="S406" s="1"/>
      <c r="U406" s="1"/>
      <c r="V406" s="1"/>
      <c r="X406" s="1"/>
      <c r="Y406" s="1"/>
      <c r="Z406">
        <v>39900</v>
      </c>
      <c r="AA406" s="2">
        <v>43608</v>
      </c>
      <c r="AB406" s="2"/>
      <c r="AC406">
        <v>39494.22</v>
      </c>
    </row>
    <row r="407" spans="1:29" x14ac:dyDescent="0.25">
      <c r="A407" s="1" t="s">
        <v>29</v>
      </c>
      <c r="B407" s="1" t="s">
        <v>30</v>
      </c>
      <c r="C407" s="2">
        <v>44210</v>
      </c>
      <c r="D407" s="1"/>
      <c r="E407" s="2">
        <v>44210</v>
      </c>
      <c r="F407">
        <v>2021</v>
      </c>
      <c r="G407" s="3" t="s">
        <v>31</v>
      </c>
      <c r="H407" s="1" t="s">
        <v>32</v>
      </c>
      <c r="I407" s="1" t="s">
        <v>182</v>
      </c>
      <c r="J407">
        <v>92220516</v>
      </c>
      <c r="K407" s="1" t="s">
        <v>404</v>
      </c>
      <c r="L407" s="1" t="s">
        <v>554</v>
      </c>
      <c r="M407" s="1" t="s">
        <v>776</v>
      </c>
      <c r="O407" s="1"/>
      <c r="P407" s="1"/>
      <c r="R407" s="1"/>
      <c r="S407" s="1"/>
      <c r="T407">
        <v>167990514</v>
      </c>
      <c r="U407" s="1" t="s">
        <v>920</v>
      </c>
      <c r="V407" s="1"/>
      <c r="X407" s="1"/>
      <c r="Y407" s="1"/>
      <c r="Z407">
        <v>39900</v>
      </c>
      <c r="AA407" s="2">
        <v>43608</v>
      </c>
      <c r="AB407" s="2"/>
      <c r="AC407">
        <v>39494.22</v>
      </c>
    </row>
    <row r="408" spans="1:29" x14ac:dyDescent="0.25">
      <c r="A408" s="1" t="s">
        <v>29</v>
      </c>
      <c r="B408" s="1" t="s">
        <v>30</v>
      </c>
      <c r="C408" s="2">
        <v>44210</v>
      </c>
      <c r="D408" s="1"/>
      <c r="E408" s="2">
        <v>44210</v>
      </c>
      <c r="F408">
        <v>2021</v>
      </c>
      <c r="G408" s="3" t="s">
        <v>31</v>
      </c>
      <c r="H408" s="1" t="s">
        <v>32</v>
      </c>
      <c r="I408" s="1" t="s">
        <v>183</v>
      </c>
      <c r="J408">
        <v>92220516</v>
      </c>
      <c r="K408" s="1" t="s">
        <v>404</v>
      </c>
      <c r="L408" s="1" t="s">
        <v>555</v>
      </c>
      <c r="M408" s="1" t="s">
        <v>776</v>
      </c>
      <c r="N408">
        <v>2073050516</v>
      </c>
      <c r="O408" s="1" t="s">
        <v>783</v>
      </c>
      <c r="P408" s="1"/>
      <c r="R408" s="1"/>
      <c r="S408" s="1"/>
      <c r="U408" s="1"/>
      <c r="V408" s="1"/>
      <c r="X408" s="1"/>
      <c r="Y408" s="1"/>
      <c r="Z408">
        <v>28401.46</v>
      </c>
      <c r="AA408" s="2">
        <v>43619</v>
      </c>
      <c r="AB408" s="2"/>
      <c r="AC408">
        <v>28009.45</v>
      </c>
    </row>
    <row r="409" spans="1:29" x14ac:dyDescent="0.25">
      <c r="A409" s="1" t="s">
        <v>29</v>
      </c>
      <c r="B409" s="1" t="s">
        <v>30</v>
      </c>
      <c r="C409" s="2">
        <v>44210</v>
      </c>
      <c r="D409" s="1"/>
      <c r="E409" s="2">
        <v>44210</v>
      </c>
      <c r="F409">
        <v>2021</v>
      </c>
      <c r="G409" s="3" t="s">
        <v>31</v>
      </c>
      <c r="H409" s="1" t="s">
        <v>32</v>
      </c>
      <c r="I409" s="1" t="s">
        <v>183</v>
      </c>
      <c r="J409">
        <v>92220516</v>
      </c>
      <c r="K409" s="1" t="s">
        <v>404</v>
      </c>
      <c r="L409" s="1" t="s">
        <v>555</v>
      </c>
      <c r="M409" s="1" t="s">
        <v>776</v>
      </c>
      <c r="O409" s="1"/>
      <c r="P409" s="1"/>
      <c r="R409" s="1"/>
      <c r="S409" s="1"/>
      <c r="T409">
        <v>2073050516</v>
      </c>
      <c r="U409" s="1" t="s">
        <v>783</v>
      </c>
      <c r="V409" s="1"/>
      <c r="X409" s="1"/>
      <c r="Y409" s="1"/>
      <c r="Z409">
        <v>28401.46</v>
      </c>
      <c r="AA409" s="2">
        <v>43619</v>
      </c>
      <c r="AB409" s="2"/>
      <c r="AC409">
        <v>28009.45</v>
      </c>
    </row>
    <row r="410" spans="1:29" x14ac:dyDescent="0.25">
      <c r="A410" s="1" t="s">
        <v>29</v>
      </c>
      <c r="B410" s="1" t="s">
        <v>30</v>
      </c>
      <c r="C410" s="2">
        <v>44210</v>
      </c>
      <c r="D410" s="1"/>
      <c r="E410" s="2">
        <v>44210</v>
      </c>
      <c r="F410">
        <v>2021</v>
      </c>
      <c r="G410" s="3" t="s">
        <v>31</v>
      </c>
      <c r="H410" s="1" t="s">
        <v>32</v>
      </c>
      <c r="I410" s="1" t="s">
        <v>184</v>
      </c>
      <c r="J410">
        <v>92220516</v>
      </c>
      <c r="K410" s="1" t="s">
        <v>404</v>
      </c>
      <c r="L410" s="1" t="s">
        <v>556</v>
      </c>
      <c r="M410" s="1" t="s">
        <v>776</v>
      </c>
      <c r="N410">
        <v>2791070044</v>
      </c>
      <c r="O410" s="1" t="s">
        <v>921</v>
      </c>
      <c r="P410" s="1"/>
      <c r="R410" s="1"/>
      <c r="S410" s="1"/>
      <c r="U410" s="1"/>
      <c r="V410" s="1"/>
      <c r="X410" s="1"/>
      <c r="Y410" s="1"/>
      <c r="Z410">
        <v>720</v>
      </c>
      <c r="AA410" s="2">
        <v>43633</v>
      </c>
      <c r="AB410" s="2"/>
      <c r="AC410">
        <v>0</v>
      </c>
    </row>
    <row r="411" spans="1:29" x14ac:dyDescent="0.25">
      <c r="A411" s="1" t="s">
        <v>29</v>
      </c>
      <c r="B411" s="1" t="s">
        <v>30</v>
      </c>
      <c r="C411" s="2">
        <v>44210</v>
      </c>
      <c r="D411" s="1"/>
      <c r="E411" s="2">
        <v>44210</v>
      </c>
      <c r="F411">
        <v>2021</v>
      </c>
      <c r="G411" s="3" t="s">
        <v>31</v>
      </c>
      <c r="H411" s="1" t="s">
        <v>32</v>
      </c>
      <c r="I411" s="1" t="s">
        <v>184</v>
      </c>
      <c r="J411">
        <v>92220516</v>
      </c>
      <c r="K411" s="1" t="s">
        <v>404</v>
      </c>
      <c r="L411" s="1" t="s">
        <v>556</v>
      </c>
      <c r="M411" s="1" t="s">
        <v>776</v>
      </c>
      <c r="O411" s="1"/>
      <c r="P411" s="1"/>
      <c r="R411" s="1"/>
      <c r="S411" s="1"/>
      <c r="T411">
        <v>2791070044</v>
      </c>
      <c r="U411" s="1" t="s">
        <v>921</v>
      </c>
      <c r="V411" s="1"/>
      <c r="X411" s="1"/>
      <c r="Y411" s="1"/>
      <c r="Z411">
        <v>720</v>
      </c>
      <c r="AA411" s="2">
        <v>43633</v>
      </c>
      <c r="AB411" s="2"/>
      <c r="AC411">
        <v>0</v>
      </c>
    </row>
    <row r="412" spans="1:29" x14ac:dyDescent="0.25">
      <c r="A412" s="1" t="s">
        <v>29</v>
      </c>
      <c r="B412" s="1" t="s">
        <v>30</v>
      </c>
      <c r="C412" s="2">
        <v>44210</v>
      </c>
      <c r="D412" s="1"/>
      <c r="E412" s="2">
        <v>44210</v>
      </c>
      <c r="F412">
        <v>2021</v>
      </c>
      <c r="G412" s="3" t="s">
        <v>31</v>
      </c>
      <c r="H412" s="1" t="s">
        <v>32</v>
      </c>
      <c r="I412" s="1" t="s">
        <v>185</v>
      </c>
      <c r="J412">
        <v>92220516</v>
      </c>
      <c r="K412" s="1" t="s">
        <v>404</v>
      </c>
      <c r="L412" s="1" t="s">
        <v>557</v>
      </c>
      <c r="M412" s="1" t="s">
        <v>776</v>
      </c>
      <c r="N412">
        <v>2791070044</v>
      </c>
      <c r="O412" s="1" t="s">
        <v>921</v>
      </c>
      <c r="P412" s="1"/>
      <c r="R412" s="1"/>
      <c r="S412" s="1"/>
      <c r="U412" s="1"/>
      <c r="V412" s="1"/>
      <c r="X412" s="1"/>
      <c r="Y412" s="1"/>
      <c r="Z412">
        <v>1370</v>
      </c>
      <c r="AA412" s="2">
        <v>43633</v>
      </c>
      <c r="AB412" s="2">
        <v>44165</v>
      </c>
      <c r="AC412">
        <v>1370</v>
      </c>
    </row>
    <row r="413" spans="1:29" x14ac:dyDescent="0.25">
      <c r="A413" s="1" t="s">
        <v>29</v>
      </c>
      <c r="B413" s="1" t="s">
        <v>30</v>
      </c>
      <c r="C413" s="2">
        <v>44210</v>
      </c>
      <c r="D413" s="1"/>
      <c r="E413" s="2">
        <v>44210</v>
      </c>
      <c r="F413">
        <v>2021</v>
      </c>
      <c r="G413" s="3" t="s">
        <v>31</v>
      </c>
      <c r="H413" s="1" t="s">
        <v>32</v>
      </c>
      <c r="I413" s="1" t="s">
        <v>185</v>
      </c>
      <c r="J413">
        <v>92220516</v>
      </c>
      <c r="K413" s="1" t="s">
        <v>404</v>
      </c>
      <c r="L413" s="1" t="s">
        <v>557</v>
      </c>
      <c r="M413" s="1" t="s">
        <v>776</v>
      </c>
      <c r="O413" s="1"/>
      <c r="P413" s="1"/>
      <c r="R413" s="1"/>
      <c r="S413" s="1"/>
      <c r="T413">
        <v>2791070044</v>
      </c>
      <c r="U413" s="1" t="s">
        <v>921</v>
      </c>
      <c r="V413" s="1"/>
      <c r="X413" s="1"/>
      <c r="Y413" s="1"/>
      <c r="Z413">
        <v>1370</v>
      </c>
      <c r="AA413" s="2">
        <v>43633</v>
      </c>
      <c r="AB413" s="2">
        <v>44165</v>
      </c>
      <c r="AC413">
        <v>1370</v>
      </c>
    </row>
    <row r="414" spans="1:29" x14ac:dyDescent="0.25">
      <c r="A414" s="1" t="s">
        <v>29</v>
      </c>
      <c r="B414" s="1" t="s">
        <v>30</v>
      </c>
      <c r="C414" s="2">
        <v>44210</v>
      </c>
      <c r="D414" s="1"/>
      <c r="E414" s="2">
        <v>44210</v>
      </c>
      <c r="F414">
        <v>2021</v>
      </c>
      <c r="G414" s="3" t="s">
        <v>31</v>
      </c>
      <c r="H414" s="1" t="s">
        <v>32</v>
      </c>
      <c r="I414" s="1" t="s">
        <v>186</v>
      </c>
      <c r="J414">
        <v>92220516</v>
      </c>
      <c r="K414" s="1" t="s">
        <v>404</v>
      </c>
      <c r="L414" s="1" t="s">
        <v>558</v>
      </c>
      <c r="M414" s="1" t="s">
        <v>776</v>
      </c>
      <c r="N414">
        <v>1012950299</v>
      </c>
      <c r="O414" s="1" t="s">
        <v>922</v>
      </c>
      <c r="P414" s="1"/>
      <c r="R414" s="1"/>
      <c r="S414" s="1"/>
      <c r="U414" s="1"/>
      <c r="V414" s="1"/>
      <c r="X414" s="1"/>
      <c r="Y414" s="1"/>
      <c r="Z414">
        <v>6820</v>
      </c>
      <c r="AA414" s="2">
        <v>43633</v>
      </c>
      <c r="AB414" s="2">
        <v>44043</v>
      </c>
      <c r="AC414">
        <v>6820</v>
      </c>
    </row>
    <row r="415" spans="1:29" x14ac:dyDescent="0.25">
      <c r="A415" s="1" t="s">
        <v>29</v>
      </c>
      <c r="B415" s="1" t="s">
        <v>30</v>
      </c>
      <c r="C415" s="2">
        <v>44210</v>
      </c>
      <c r="D415" s="1"/>
      <c r="E415" s="2">
        <v>44210</v>
      </c>
      <c r="F415">
        <v>2021</v>
      </c>
      <c r="G415" s="3" t="s">
        <v>31</v>
      </c>
      <c r="H415" s="1" t="s">
        <v>32</v>
      </c>
      <c r="I415" s="1" t="s">
        <v>186</v>
      </c>
      <c r="J415">
        <v>92220516</v>
      </c>
      <c r="K415" s="1" t="s">
        <v>404</v>
      </c>
      <c r="L415" s="1" t="s">
        <v>558</v>
      </c>
      <c r="M415" s="1" t="s">
        <v>776</v>
      </c>
      <c r="O415" s="1"/>
      <c r="P415" s="1"/>
      <c r="R415" s="1"/>
      <c r="S415" s="1"/>
      <c r="T415">
        <v>1012950299</v>
      </c>
      <c r="U415" s="1" t="s">
        <v>922</v>
      </c>
      <c r="V415" s="1"/>
      <c r="X415" s="1"/>
      <c r="Y415" s="1"/>
      <c r="Z415">
        <v>6820</v>
      </c>
      <c r="AA415" s="2">
        <v>43633</v>
      </c>
      <c r="AB415" s="2">
        <v>44043</v>
      </c>
      <c r="AC415">
        <v>6820</v>
      </c>
    </row>
    <row r="416" spans="1:29" x14ac:dyDescent="0.25">
      <c r="A416" s="1" t="s">
        <v>29</v>
      </c>
      <c r="B416" s="1" t="s">
        <v>30</v>
      </c>
      <c r="C416" s="2">
        <v>44210</v>
      </c>
      <c r="D416" s="1"/>
      <c r="E416" s="2">
        <v>44210</v>
      </c>
      <c r="F416">
        <v>2021</v>
      </c>
      <c r="G416" s="3" t="s">
        <v>31</v>
      </c>
      <c r="H416" s="1" t="s">
        <v>32</v>
      </c>
      <c r="I416" s="1" t="s">
        <v>187</v>
      </c>
      <c r="J416">
        <v>92220516</v>
      </c>
      <c r="K416" s="1" t="s">
        <v>404</v>
      </c>
      <c r="L416" s="1" t="s">
        <v>559</v>
      </c>
      <c r="M416" s="1" t="s">
        <v>776</v>
      </c>
      <c r="N416">
        <v>4758040481</v>
      </c>
      <c r="O416" s="1" t="s">
        <v>850</v>
      </c>
      <c r="P416" s="1"/>
      <c r="R416" s="1"/>
      <c r="S416" s="1"/>
      <c r="U416" s="1"/>
      <c r="V416" s="1"/>
      <c r="X416" s="1"/>
      <c r="Y416" s="1"/>
      <c r="Z416">
        <v>27852.53</v>
      </c>
      <c r="AA416" s="2">
        <v>43656</v>
      </c>
      <c r="AB416" s="2"/>
      <c r="AC416">
        <v>0</v>
      </c>
    </row>
    <row r="417" spans="1:29" x14ac:dyDescent="0.25">
      <c r="A417" s="1" t="s">
        <v>29</v>
      </c>
      <c r="B417" s="1" t="s">
        <v>30</v>
      </c>
      <c r="C417" s="2">
        <v>44210</v>
      </c>
      <c r="D417" s="1"/>
      <c r="E417" s="2">
        <v>44210</v>
      </c>
      <c r="F417">
        <v>2021</v>
      </c>
      <c r="G417" s="3" t="s">
        <v>31</v>
      </c>
      <c r="H417" s="1" t="s">
        <v>32</v>
      </c>
      <c r="I417" s="1" t="s">
        <v>187</v>
      </c>
      <c r="J417">
        <v>92220516</v>
      </c>
      <c r="K417" s="1" t="s">
        <v>404</v>
      </c>
      <c r="L417" s="1" t="s">
        <v>559</v>
      </c>
      <c r="M417" s="1" t="s">
        <v>776</v>
      </c>
      <c r="O417" s="1"/>
      <c r="P417" s="1"/>
      <c r="R417" s="1"/>
      <c r="S417" s="1"/>
      <c r="T417">
        <v>4758040481</v>
      </c>
      <c r="U417" s="1" t="s">
        <v>850</v>
      </c>
      <c r="V417" s="1"/>
      <c r="X417" s="1"/>
      <c r="Y417" s="1"/>
      <c r="Z417">
        <v>27852.53</v>
      </c>
      <c r="AA417" s="2">
        <v>43656</v>
      </c>
      <c r="AB417" s="2"/>
      <c r="AC417">
        <v>0</v>
      </c>
    </row>
    <row r="418" spans="1:29" x14ac:dyDescent="0.25">
      <c r="A418" s="1" t="s">
        <v>29</v>
      </c>
      <c r="B418" s="1" t="s">
        <v>30</v>
      </c>
      <c r="C418" s="2">
        <v>44210</v>
      </c>
      <c r="D418" s="1"/>
      <c r="E418" s="2">
        <v>44210</v>
      </c>
      <c r="F418">
        <v>2021</v>
      </c>
      <c r="G418" s="3" t="s">
        <v>31</v>
      </c>
      <c r="H418" s="1" t="s">
        <v>32</v>
      </c>
      <c r="I418" s="1" t="s">
        <v>188</v>
      </c>
      <c r="J418">
        <v>92220516</v>
      </c>
      <c r="K418" s="1" t="s">
        <v>404</v>
      </c>
      <c r="L418" s="1" t="s">
        <v>560</v>
      </c>
      <c r="M418" s="1" t="s">
        <v>776</v>
      </c>
      <c r="N418">
        <v>2791070044</v>
      </c>
      <c r="O418" s="1" t="s">
        <v>921</v>
      </c>
      <c r="P418" s="1"/>
      <c r="R418" s="1"/>
      <c r="S418" s="1"/>
      <c r="U418" s="1"/>
      <c r="V418" s="1"/>
      <c r="X418" s="1"/>
      <c r="Y418" s="1"/>
      <c r="Z418">
        <v>1160</v>
      </c>
      <c r="AA418" s="2">
        <v>43656</v>
      </c>
      <c r="AB418" s="2">
        <v>44155</v>
      </c>
      <c r="AC418">
        <v>1160</v>
      </c>
    </row>
    <row r="419" spans="1:29" x14ac:dyDescent="0.25">
      <c r="A419" s="1" t="s">
        <v>29</v>
      </c>
      <c r="B419" s="1" t="s">
        <v>30</v>
      </c>
      <c r="C419" s="2">
        <v>44210</v>
      </c>
      <c r="D419" s="1"/>
      <c r="E419" s="2">
        <v>44210</v>
      </c>
      <c r="F419">
        <v>2021</v>
      </c>
      <c r="G419" s="3" t="s">
        <v>31</v>
      </c>
      <c r="H419" s="1" t="s">
        <v>32</v>
      </c>
      <c r="I419" s="1" t="s">
        <v>188</v>
      </c>
      <c r="J419">
        <v>92220516</v>
      </c>
      <c r="K419" s="1" t="s">
        <v>404</v>
      </c>
      <c r="L419" s="1" t="s">
        <v>560</v>
      </c>
      <c r="M419" s="1" t="s">
        <v>776</v>
      </c>
      <c r="O419" s="1"/>
      <c r="P419" s="1"/>
      <c r="R419" s="1"/>
      <c r="S419" s="1"/>
      <c r="T419">
        <v>2791070044</v>
      </c>
      <c r="U419" s="1" t="s">
        <v>921</v>
      </c>
      <c r="V419" s="1"/>
      <c r="X419" s="1"/>
      <c r="Y419" s="1"/>
      <c r="Z419">
        <v>1160</v>
      </c>
      <c r="AA419" s="2">
        <v>43656</v>
      </c>
      <c r="AB419" s="2">
        <v>44155</v>
      </c>
      <c r="AC419">
        <v>1160</v>
      </c>
    </row>
    <row r="420" spans="1:29" x14ac:dyDescent="0.25">
      <c r="A420" s="1" t="s">
        <v>29</v>
      </c>
      <c r="B420" s="1" t="s">
        <v>30</v>
      </c>
      <c r="C420" s="2">
        <v>44210</v>
      </c>
      <c r="D420" s="1"/>
      <c r="E420" s="2">
        <v>44210</v>
      </c>
      <c r="F420">
        <v>2021</v>
      </c>
      <c r="G420" s="3" t="s">
        <v>31</v>
      </c>
      <c r="H420" s="1" t="s">
        <v>32</v>
      </c>
      <c r="I420" s="1" t="s">
        <v>189</v>
      </c>
      <c r="J420">
        <v>92220516</v>
      </c>
      <c r="K420" s="1" t="s">
        <v>404</v>
      </c>
      <c r="L420" s="1" t="s">
        <v>561</v>
      </c>
      <c r="M420" s="1" t="s">
        <v>776</v>
      </c>
      <c r="N420">
        <v>2073050516</v>
      </c>
      <c r="O420" s="1" t="s">
        <v>783</v>
      </c>
      <c r="P420" s="1"/>
      <c r="R420" s="1"/>
      <c r="S420" s="1"/>
      <c r="U420" s="1"/>
      <c r="V420" s="1"/>
      <c r="X420" s="1"/>
      <c r="Y420" s="1"/>
      <c r="Z420">
        <v>28334.7</v>
      </c>
      <c r="AA420" s="2">
        <v>43662</v>
      </c>
      <c r="AB420" s="2"/>
      <c r="AC420">
        <v>22138.51</v>
      </c>
    </row>
    <row r="421" spans="1:29" x14ac:dyDescent="0.25">
      <c r="A421" s="1" t="s">
        <v>29</v>
      </c>
      <c r="B421" s="1" t="s">
        <v>30</v>
      </c>
      <c r="C421" s="2">
        <v>44210</v>
      </c>
      <c r="D421" s="1"/>
      <c r="E421" s="2">
        <v>44210</v>
      </c>
      <c r="F421">
        <v>2021</v>
      </c>
      <c r="G421" s="3" t="s">
        <v>31</v>
      </c>
      <c r="H421" s="1" t="s">
        <v>32</v>
      </c>
      <c r="I421" s="1" t="s">
        <v>189</v>
      </c>
      <c r="J421">
        <v>92220516</v>
      </c>
      <c r="K421" s="1" t="s">
        <v>404</v>
      </c>
      <c r="L421" s="1" t="s">
        <v>561</v>
      </c>
      <c r="M421" s="1" t="s">
        <v>776</v>
      </c>
      <c r="O421" s="1"/>
      <c r="P421" s="1"/>
      <c r="R421" s="1"/>
      <c r="S421" s="1"/>
      <c r="T421">
        <v>2073050516</v>
      </c>
      <c r="U421" s="1" t="s">
        <v>783</v>
      </c>
      <c r="V421" s="1"/>
      <c r="X421" s="1"/>
      <c r="Y421" s="1"/>
      <c r="Z421">
        <v>28334.7</v>
      </c>
      <c r="AA421" s="2">
        <v>43662</v>
      </c>
      <c r="AB421" s="2"/>
      <c r="AC421">
        <v>22138.51</v>
      </c>
    </row>
    <row r="422" spans="1:29" x14ac:dyDescent="0.25">
      <c r="A422" s="1" t="s">
        <v>29</v>
      </c>
      <c r="B422" s="1" t="s">
        <v>30</v>
      </c>
      <c r="C422" s="2">
        <v>44210</v>
      </c>
      <c r="D422" s="1"/>
      <c r="E422" s="2">
        <v>44210</v>
      </c>
      <c r="F422">
        <v>2021</v>
      </c>
      <c r="G422" s="3" t="s">
        <v>31</v>
      </c>
      <c r="H422" s="1" t="s">
        <v>32</v>
      </c>
      <c r="I422" s="1" t="s">
        <v>190</v>
      </c>
      <c r="J422">
        <v>92220516</v>
      </c>
      <c r="K422" s="1" t="s">
        <v>404</v>
      </c>
      <c r="L422" s="1" t="s">
        <v>562</v>
      </c>
      <c r="M422" s="1" t="s">
        <v>776</v>
      </c>
      <c r="N422">
        <v>167990514</v>
      </c>
      <c r="O422" s="1" t="s">
        <v>784</v>
      </c>
      <c r="P422" s="1"/>
      <c r="R422" s="1"/>
      <c r="S422" s="1"/>
      <c r="U422" s="1"/>
      <c r="V422" s="1"/>
      <c r="X422" s="1"/>
      <c r="Y422" s="1"/>
      <c r="Z422">
        <v>7800</v>
      </c>
      <c r="AA422" s="2">
        <v>43663</v>
      </c>
      <c r="AB422" s="2">
        <v>43865</v>
      </c>
      <c r="AC422">
        <v>7800</v>
      </c>
    </row>
    <row r="423" spans="1:29" x14ac:dyDescent="0.25">
      <c r="A423" s="1" t="s">
        <v>29</v>
      </c>
      <c r="B423" s="1" t="s">
        <v>30</v>
      </c>
      <c r="C423" s="2">
        <v>44210</v>
      </c>
      <c r="D423" s="1"/>
      <c r="E423" s="2">
        <v>44210</v>
      </c>
      <c r="F423">
        <v>2021</v>
      </c>
      <c r="G423" s="3" t="s">
        <v>31</v>
      </c>
      <c r="H423" s="1" t="s">
        <v>32</v>
      </c>
      <c r="I423" s="1" t="s">
        <v>190</v>
      </c>
      <c r="J423">
        <v>92220516</v>
      </c>
      <c r="K423" s="1" t="s">
        <v>404</v>
      </c>
      <c r="L423" s="1" t="s">
        <v>562</v>
      </c>
      <c r="M423" s="1" t="s">
        <v>776</v>
      </c>
      <c r="O423" s="1"/>
      <c r="P423" s="1"/>
      <c r="R423" s="1"/>
      <c r="S423" s="1"/>
      <c r="T423">
        <v>167990514</v>
      </c>
      <c r="U423" s="1" t="s">
        <v>784</v>
      </c>
      <c r="V423" s="1"/>
      <c r="X423" s="1"/>
      <c r="Y423" s="1"/>
      <c r="Z423">
        <v>7800</v>
      </c>
      <c r="AA423" s="2">
        <v>43663</v>
      </c>
      <c r="AB423" s="2">
        <v>43865</v>
      </c>
      <c r="AC423">
        <v>7800</v>
      </c>
    </row>
    <row r="424" spans="1:29" x14ac:dyDescent="0.25">
      <c r="A424" s="1" t="s">
        <v>29</v>
      </c>
      <c r="B424" s="1" t="s">
        <v>30</v>
      </c>
      <c r="C424" s="2">
        <v>44210</v>
      </c>
      <c r="D424" s="1"/>
      <c r="E424" s="2">
        <v>44210</v>
      </c>
      <c r="F424">
        <v>2021</v>
      </c>
      <c r="G424" s="3" t="s">
        <v>31</v>
      </c>
      <c r="H424" s="1" t="s">
        <v>32</v>
      </c>
      <c r="I424" s="1" t="s">
        <v>191</v>
      </c>
      <c r="J424">
        <v>92220516</v>
      </c>
      <c r="K424" s="1" t="s">
        <v>404</v>
      </c>
      <c r="L424" s="1" t="s">
        <v>563</v>
      </c>
      <c r="M424" s="1" t="s">
        <v>777</v>
      </c>
      <c r="N424">
        <v>167990514</v>
      </c>
      <c r="O424" s="1" t="s">
        <v>784</v>
      </c>
      <c r="P424" s="1"/>
      <c r="R424" s="1"/>
      <c r="S424" s="1"/>
      <c r="U424" s="1"/>
      <c r="V424" s="1"/>
      <c r="X424" s="1"/>
      <c r="Y424" s="1"/>
      <c r="Z424">
        <v>39900</v>
      </c>
      <c r="AA424" s="2">
        <v>43670</v>
      </c>
      <c r="AB424" s="2"/>
      <c r="AC424">
        <v>0</v>
      </c>
    </row>
    <row r="425" spans="1:29" x14ac:dyDescent="0.25">
      <c r="A425" s="1" t="s">
        <v>29</v>
      </c>
      <c r="B425" s="1" t="s">
        <v>30</v>
      </c>
      <c r="C425" s="2">
        <v>44210</v>
      </c>
      <c r="D425" s="1"/>
      <c r="E425" s="2">
        <v>44210</v>
      </c>
      <c r="F425">
        <v>2021</v>
      </c>
      <c r="G425" s="3" t="s">
        <v>31</v>
      </c>
      <c r="H425" s="1" t="s">
        <v>32</v>
      </c>
      <c r="I425" s="1" t="s">
        <v>191</v>
      </c>
      <c r="J425">
        <v>92220516</v>
      </c>
      <c r="K425" s="1" t="s">
        <v>404</v>
      </c>
      <c r="L425" s="1" t="s">
        <v>563</v>
      </c>
      <c r="M425" s="1" t="s">
        <v>777</v>
      </c>
      <c r="N425">
        <v>178280517</v>
      </c>
      <c r="O425" s="1" t="s">
        <v>787</v>
      </c>
      <c r="P425" s="1"/>
      <c r="R425" s="1"/>
      <c r="S425" s="1"/>
      <c r="U425" s="1"/>
      <c r="V425" s="1"/>
      <c r="X425" s="1"/>
      <c r="Y425" s="1"/>
      <c r="Z425">
        <v>39900</v>
      </c>
      <c r="AA425" s="2">
        <v>43670</v>
      </c>
      <c r="AB425" s="2"/>
      <c r="AC425">
        <v>0</v>
      </c>
    </row>
    <row r="426" spans="1:29" x14ac:dyDescent="0.25">
      <c r="A426" s="1" t="s">
        <v>29</v>
      </c>
      <c r="B426" s="1" t="s">
        <v>30</v>
      </c>
      <c r="C426" s="2">
        <v>44210</v>
      </c>
      <c r="D426" s="1"/>
      <c r="E426" s="2">
        <v>44210</v>
      </c>
      <c r="F426">
        <v>2021</v>
      </c>
      <c r="G426" s="3" t="s">
        <v>31</v>
      </c>
      <c r="H426" s="1" t="s">
        <v>32</v>
      </c>
      <c r="I426" s="1" t="s">
        <v>191</v>
      </c>
      <c r="J426">
        <v>92220516</v>
      </c>
      <c r="K426" s="1" t="s">
        <v>404</v>
      </c>
      <c r="L426" s="1" t="s">
        <v>563</v>
      </c>
      <c r="M426" s="1" t="s">
        <v>777</v>
      </c>
      <c r="N426">
        <v>118050517</v>
      </c>
      <c r="O426" s="1" t="s">
        <v>809</v>
      </c>
      <c r="P426" s="1"/>
      <c r="R426" s="1"/>
      <c r="S426" s="1"/>
      <c r="U426" s="1"/>
      <c r="V426" s="1"/>
      <c r="X426" s="1"/>
      <c r="Y426" s="1"/>
      <c r="Z426">
        <v>39900</v>
      </c>
      <c r="AA426" s="2">
        <v>43670</v>
      </c>
      <c r="AB426" s="2"/>
      <c r="AC426">
        <v>0</v>
      </c>
    </row>
    <row r="427" spans="1:29" x14ac:dyDescent="0.25">
      <c r="A427" s="1" t="s">
        <v>29</v>
      </c>
      <c r="B427" s="1" t="s">
        <v>30</v>
      </c>
      <c r="C427" s="2">
        <v>44210</v>
      </c>
      <c r="D427" s="1"/>
      <c r="E427" s="2">
        <v>44210</v>
      </c>
      <c r="F427">
        <v>2021</v>
      </c>
      <c r="G427" s="3" t="s">
        <v>31</v>
      </c>
      <c r="H427" s="1" t="s">
        <v>32</v>
      </c>
      <c r="I427" s="1" t="s">
        <v>191</v>
      </c>
      <c r="J427">
        <v>92220516</v>
      </c>
      <c r="K427" s="1" t="s">
        <v>404</v>
      </c>
      <c r="L427" s="1" t="s">
        <v>563</v>
      </c>
      <c r="M427" s="1" t="s">
        <v>777</v>
      </c>
      <c r="O427" s="1"/>
      <c r="P427" s="1"/>
      <c r="R427" s="1"/>
      <c r="S427" s="1"/>
      <c r="T427">
        <v>167990514</v>
      </c>
      <c r="U427" s="1" t="s">
        <v>784</v>
      </c>
      <c r="V427" s="1"/>
      <c r="X427" s="1"/>
      <c r="Y427" s="1"/>
      <c r="Z427">
        <v>39900</v>
      </c>
      <c r="AA427" s="2">
        <v>43670</v>
      </c>
      <c r="AB427" s="2"/>
      <c r="AC427">
        <v>0</v>
      </c>
    </row>
    <row r="428" spans="1:29" x14ac:dyDescent="0.25">
      <c r="A428" s="1" t="s">
        <v>29</v>
      </c>
      <c r="B428" s="1" t="s">
        <v>30</v>
      </c>
      <c r="C428" s="2">
        <v>44210</v>
      </c>
      <c r="D428" s="1"/>
      <c r="E428" s="2">
        <v>44210</v>
      </c>
      <c r="F428">
        <v>2021</v>
      </c>
      <c r="G428" s="3" t="s">
        <v>31</v>
      </c>
      <c r="H428" s="1" t="s">
        <v>32</v>
      </c>
      <c r="I428" s="1" t="s">
        <v>192</v>
      </c>
      <c r="J428">
        <v>92220516</v>
      </c>
      <c r="K428" s="1" t="s">
        <v>404</v>
      </c>
      <c r="L428" s="1" t="s">
        <v>564</v>
      </c>
      <c r="M428" s="1" t="s">
        <v>776</v>
      </c>
      <c r="N428">
        <v>1274020518</v>
      </c>
      <c r="O428" s="1" t="s">
        <v>923</v>
      </c>
      <c r="P428" s="1"/>
      <c r="R428" s="1"/>
      <c r="S428" s="1"/>
      <c r="U428" s="1"/>
      <c r="V428" s="1"/>
      <c r="X428" s="1"/>
      <c r="Y428" s="1"/>
      <c r="Z428">
        <v>3500</v>
      </c>
      <c r="AA428" s="2">
        <v>43696</v>
      </c>
      <c r="AB428" s="2"/>
      <c r="AC428">
        <v>3152</v>
      </c>
    </row>
    <row r="429" spans="1:29" x14ac:dyDescent="0.25">
      <c r="A429" s="1" t="s">
        <v>29</v>
      </c>
      <c r="B429" s="1" t="s">
        <v>30</v>
      </c>
      <c r="C429" s="2">
        <v>44210</v>
      </c>
      <c r="D429" s="1"/>
      <c r="E429" s="2">
        <v>44210</v>
      </c>
      <c r="F429">
        <v>2021</v>
      </c>
      <c r="G429" s="3" t="s">
        <v>31</v>
      </c>
      <c r="H429" s="1" t="s">
        <v>32</v>
      </c>
      <c r="I429" s="1" t="s">
        <v>192</v>
      </c>
      <c r="J429">
        <v>92220516</v>
      </c>
      <c r="K429" s="1" t="s">
        <v>404</v>
      </c>
      <c r="L429" s="1" t="s">
        <v>564</v>
      </c>
      <c r="M429" s="1" t="s">
        <v>776</v>
      </c>
      <c r="O429" s="1"/>
      <c r="P429" s="1"/>
      <c r="R429" s="1"/>
      <c r="S429" s="1"/>
      <c r="T429">
        <v>1274020518</v>
      </c>
      <c r="U429" s="1" t="s">
        <v>923</v>
      </c>
      <c r="V429" s="1"/>
      <c r="X429" s="1"/>
      <c r="Y429" s="1"/>
      <c r="Z429">
        <v>3500</v>
      </c>
      <c r="AA429" s="2">
        <v>43696</v>
      </c>
      <c r="AB429" s="2"/>
      <c r="AC429">
        <v>3152</v>
      </c>
    </row>
    <row r="430" spans="1:29" x14ac:dyDescent="0.25">
      <c r="A430" s="1" t="s">
        <v>29</v>
      </c>
      <c r="B430" s="1" t="s">
        <v>30</v>
      </c>
      <c r="C430" s="2">
        <v>44210</v>
      </c>
      <c r="D430" s="1"/>
      <c r="E430" s="2">
        <v>44210</v>
      </c>
      <c r="F430">
        <v>2021</v>
      </c>
      <c r="G430" s="3" t="s">
        <v>31</v>
      </c>
      <c r="H430" s="1" t="s">
        <v>32</v>
      </c>
      <c r="I430" s="1" t="s">
        <v>193</v>
      </c>
      <c r="J430">
        <v>92220516</v>
      </c>
      <c r="K430" s="1" t="s">
        <v>404</v>
      </c>
      <c r="L430" s="1" t="s">
        <v>565</v>
      </c>
      <c r="M430" s="1" t="s">
        <v>776</v>
      </c>
      <c r="N430">
        <v>167990514</v>
      </c>
      <c r="O430" s="1" t="s">
        <v>784</v>
      </c>
      <c r="P430" s="1"/>
      <c r="R430" s="1"/>
      <c r="S430" s="1"/>
      <c r="U430" s="1"/>
      <c r="V430" s="1"/>
      <c r="X430" s="1"/>
      <c r="Y430" s="1"/>
      <c r="Z430">
        <v>7628.19</v>
      </c>
      <c r="AA430" s="2">
        <v>43699</v>
      </c>
      <c r="AB430" s="2">
        <v>44165</v>
      </c>
      <c r="AC430">
        <v>7628.19</v>
      </c>
    </row>
    <row r="431" spans="1:29" x14ac:dyDescent="0.25">
      <c r="A431" s="1" t="s">
        <v>29</v>
      </c>
      <c r="B431" s="1" t="s">
        <v>30</v>
      </c>
      <c r="C431" s="2">
        <v>44210</v>
      </c>
      <c r="D431" s="1"/>
      <c r="E431" s="2">
        <v>44210</v>
      </c>
      <c r="F431">
        <v>2021</v>
      </c>
      <c r="G431" s="3" t="s">
        <v>31</v>
      </c>
      <c r="H431" s="1" t="s">
        <v>32</v>
      </c>
      <c r="I431" s="1" t="s">
        <v>193</v>
      </c>
      <c r="J431">
        <v>92220516</v>
      </c>
      <c r="K431" s="1" t="s">
        <v>404</v>
      </c>
      <c r="L431" s="1" t="s">
        <v>565</v>
      </c>
      <c r="M431" s="1" t="s">
        <v>776</v>
      </c>
      <c r="O431" s="1"/>
      <c r="P431" s="1"/>
      <c r="R431" s="1"/>
      <c r="S431" s="1"/>
      <c r="T431">
        <v>167990514</v>
      </c>
      <c r="U431" s="1" t="s">
        <v>784</v>
      </c>
      <c r="V431" s="1"/>
      <c r="X431" s="1"/>
      <c r="Y431" s="1"/>
      <c r="Z431">
        <v>7628.19</v>
      </c>
      <c r="AA431" s="2">
        <v>43699</v>
      </c>
      <c r="AB431" s="2">
        <v>44165</v>
      </c>
      <c r="AC431">
        <v>7628.19</v>
      </c>
    </row>
    <row r="432" spans="1:29" x14ac:dyDescent="0.25">
      <c r="A432" s="1" t="s">
        <v>29</v>
      </c>
      <c r="B432" s="1" t="s">
        <v>30</v>
      </c>
      <c r="C432" s="2">
        <v>44210</v>
      </c>
      <c r="D432" s="1"/>
      <c r="E432" s="2">
        <v>44210</v>
      </c>
      <c r="F432">
        <v>2021</v>
      </c>
      <c r="G432" s="3" t="s">
        <v>31</v>
      </c>
      <c r="H432" s="1" t="s">
        <v>32</v>
      </c>
      <c r="I432" s="1" t="s">
        <v>194</v>
      </c>
      <c r="J432">
        <v>92220516</v>
      </c>
      <c r="K432" s="1" t="s">
        <v>404</v>
      </c>
      <c r="L432" s="1" t="s">
        <v>566</v>
      </c>
      <c r="M432" s="1" t="s">
        <v>776</v>
      </c>
      <c r="N432">
        <v>2073050516</v>
      </c>
      <c r="O432" s="1" t="s">
        <v>783</v>
      </c>
      <c r="P432" s="1"/>
      <c r="R432" s="1"/>
      <c r="S432" s="1"/>
      <c r="U432" s="1"/>
      <c r="V432" s="1"/>
      <c r="X432" s="1"/>
      <c r="Y432" s="1"/>
      <c r="Z432">
        <v>29955.13</v>
      </c>
      <c r="AA432" s="2">
        <v>43699</v>
      </c>
      <c r="AB432" s="2"/>
      <c r="AC432">
        <v>23303.63</v>
      </c>
    </row>
    <row r="433" spans="1:29" x14ac:dyDescent="0.25">
      <c r="A433" s="1" t="s">
        <v>29</v>
      </c>
      <c r="B433" s="1" t="s">
        <v>30</v>
      </c>
      <c r="C433" s="2">
        <v>44210</v>
      </c>
      <c r="D433" s="1"/>
      <c r="E433" s="2">
        <v>44210</v>
      </c>
      <c r="F433">
        <v>2021</v>
      </c>
      <c r="G433" s="3" t="s">
        <v>31</v>
      </c>
      <c r="H433" s="1" t="s">
        <v>32</v>
      </c>
      <c r="I433" s="1" t="s">
        <v>194</v>
      </c>
      <c r="J433">
        <v>92220516</v>
      </c>
      <c r="K433" s="1" t="s">
        <v>404</v>
      </c>
      <c r="L433" s="1" t="s">
        <v>566</v>
      </c>
      <c r="M433" s="1" t="s">
        <v>776</v>
      </c>
      <c r="O433" s="1"/>
      <c r="P433" s="1"/>
      <c r="R433" s="1"/>
      <c r="S433" s="1"/>
      <c r="T433">
        <v>2073050516</v>
      </c>
      <c r="U433" s="1" t="s">
        <v>783</v>
      </c>
      <c r="V433" s="1"/>
      <c r="X433" s="1"/>
      <c r="Y433" s="1"/>
      <c r="Z433">
        <v>29955.13</v>
      </c>
      <c r="AA433" s="2">
        <v>43699</v>
      </c>
      <c r="AB433" s="2"/>
      <c r="AC433">
        <v>23303.63</v>
      </c>
    </row>
    <row r="434" spans="1:29" x14ac:dyDescent="0.25">
      <c r="A434" s="1" t="s">
        <v>29</v>
      </c>
      <c r="B434" s="1" t="s">
        <v>30</v>
      </c>
      <c r="C434" s="2">
        <v>44210</v>
      </c>
      <c r="D434" s="1"/>
      <c r="E434" s="2">
        <v>44210</v>
      </c>
      <c r="F434">
        <v>2021</v>
      </c>
      <c r="G434" s="3" t="s">
        <v>31</v>
      </c>
      <c r="H434" s="1" t="s">
        <v>32</v>
      </c>
      <c r="I434" s="1" t="s">
        <v>195</v>
      </c>
      <c r="J434">
        <v>92220516</v>
      </c>
      <c r="K434" s="1" t="s">
        <v>404</v>
      </c>
      <c r="L434" s="1" t="s">
        <v>567</v>
      </c>
      <c r="M434" s="1" t="s">
        <v>776</v>
      </c>
      <c r="N434">
        <v>1488350552</v>
      </c>
      <c r="O434" s="1" t="s">
        <v>852</v>
      </c>
      <c r="P434" s="1"/>
      <c r="R434" s="1"/>
      <c r="S434" s="1"/>
      <c r="U434" s="1"/>
      <c r="V434" s="1"/>
      <c r="X434" s="1"/>
      <c r="Y434" s="1"/>
      <c r="Z434">
        <v>16000</v>
      </c>
      <c r="AA434" s="2">
        <v>43718</v>
      </c>
      <c r="AB434" s="2">
        <v>44137</v>
      </c>
      <c r="AC434">
        <v>16000</v>
      </c>
    </row>
    <row r="435" spans="1:29" x14ac:dyDescent="0.25">
      <c r="A435" s="1" t="s">
        <v>29</v>
      </c>
      <c r="B435" s="1" t="s">
        <v>30</v>
      </c>
      <c r="C435" s="2">
        <v>44210</v>
      </c>
      <c r="D435" s="1"/>
      <c r="E435" s="2">
        <v>44210</v>
      </c>
      <c r="F435">
        <v>2021</v>
      </c>
      <c r="G435" s="3" t="s">
        <v>31</v>
      </c>
      <c r="H435" s="1" t="s">
        <v>32</v>
      </c>
      <c r="I435" s="1" t="s">
        <v>195</v>
      </c>
      <c r="J435">
        <v>92220516</v>
      </c>
      <c r="K435" s="1" t="s">
        <v>404</v>
      </c>
      <c r="L435" s="1" t="s">
        <v>567</v>
      </c>
      <c r="M435" s="1" t="s">
        <v>776</v>
      </c>
      <c r="O435" s="1"/>
      <c r="P435" s="1"/>
      <c r="R435" s="1"/>
      <c r="S435" s="1"/>
      <c r="T435">
        <v>1488350552</v>
      </c>
      <c r="U435" s="1" t="s">
        <v>852</v>
      </c>
      <c r="V435" s="1"/>
      <c r="X435" s="1"/>
      <c r="Y435" s="1"/>
      <c r="Z435">
        <v>16000</v>
      </c>
      <c r="AA435" s="2">
        <v>43718</v>
      </c>
      <c r="AB435" s="2">
        <v>44137</v>
      </c>
      <c r="AC435">
        <v>16000</v>
      </c>
    </row>
    <row r="436" spans="1:29" x14ac:dyDescent="0.25">
      <c r="A436" s="1" t="s">
        <v>29</v>
      </c>
      <c r="B436" s="1" t="s">
        <v>30</v>
      </c>
      <c r="C436" s="2">
        <v>44210</v>
      </c>
      <c r="D436" s="1"/>
      <c r="E436" s="2">
        <v>44210</v>
      </c>
      <c r="F436">
        <v>2021</v>
      </c>
      <c r="G436" s="3" t="s">
        <v>31</v>
      </c>
      <c r="H436" s="1" t="s">
        <v>32</v>
      </c>
      <c r="I436" s="1" t="s">
        <v>196</v>
      </c>
      <c r="J436">
        <v>92220516</v>
      </c>
      <c r="K436" s="1" t="s">
        <v>404</v>
      </c>
      <c r="L436" s="1" t="s">
        <v>568</v>
      </c>
      <c r="M436" s="1" t="s">
        <v>776</v>
      </c>
      <c r="N436">
        <v>118050517</v>
      </c>
      <c r="O436" s="1" t="s">
        <v>809</v>
      </c>
      <c r="P436" s="1"/>
      <c r="R436" s="1"/>
      <c r="S436" s="1"/>
      <c r="U436" s="1"/>
      <c r="V436" s="1"/>
      <c r="X436" s="1"/>
      <c r="Y436" s="1"/>
      <c r="Z436">
        <v>6200</v>
      </c>
      <c r="AA436" s="2">
        <v>43719</v>
      </c>
      <c r="AB436" s="2"/>
      <c r="AC436">
        <v>3500</v>
      </c>
    </row>
    <row r="437" spans="1:29" x14ac:dyDescent="0.25">
      <c r="A437" s="1" t="s">
        <v>29</v>
      </c>
      <c r="B437" s="1" t="s">
        <v>30</v>
      </c>
      <c r="C437" s="2">
        <v>44210</v>
      </c>
      <c r="D437" s="1"/>
      <c r="E437" s="2">
        <v>44210</v>
      </c>
      <c r="F437">
        <v>2021</v>
      </c>
      <c r="G437" s="3" t="s">
        <v>31</v>
      </c>
      <c r="H437" s="1" t="s">
        <v>32</v>
      </c>
      <c r="I437" s="1" t="s">
        <v>196</v>
      </c>
      <c r="J437">
        <v>92220516</v>
      </c>
      <c r="K437" s="1" t="s">
        <v>404</v>
      </c>
      <c r="L437" s="1" t="s">
        <v>568</v>
      </c>
      <c r="M437" s="1" t="s">
        <v>776</v>
      </c>
      <c r="O437" s="1"/>
      <c r="P437" s="1"/>
      <c r="R437" s="1"/>
      <c r="S437" s="1"/>
      <c r="T437">
        <v>118050517</v>
      </c>
      <c r="U437" s="1" t="s">
        <v>809</v>
      </c>
      <c r="V437" s="1"/>
      <c r="X437" s="1"/>
      <c r="Y437" s="1"/>
      <c r="Z437">
        <v>6200</v>
      </c>
      <c r="AA437" s="2">
        <v>43719</v>
      </c>
      <c r="AB437" s="2"/>
      <c r="AC437">
        <v>3500</v>
      </c>
    </row>
    <row r="438" spans="1:29" x14ac:dyDescent="0.25">
      <c r="A438" s="1" t="s">
        <v>29</v>
      </c>
      <c r="B438" s="1" t="s">
        <v>30</v>
      </c>
      <c r="C438" s="2">
        <v>44210</v>
      </c>
      <c r="D438" s="1"/>
      <c r="E438" s="2">
        <v>44210</v>
      </c>
      <c r="F438">
        <v>2021</v>
      </c>
      <c r="G438" s="3" t="s">
        <v>31</v>
      </c>
      <c r="H438" s="1" t="s">
        <v>32</v>
      </c>
      <c r="I438" s="1" t="s">
        <v>197</v>
      </c>
      <c r="J438">
        <v>92220516</v>
      </c>
      <c r="K438" s="1" t="s">
        <v>404</v>
      </c>
      <c r="L438" s="1" t="s">
        <v>569</v>
      </c>
      <c r="M438" s="1" t="s">
        <v>776</v>
      </c>
      <c r="N438">
        <v>1603450519</v>
      </c>
      <c r="O438" s="1" t="s">
        <v>924</v>
      </c>
      <c r="P438" s="1"/>
      <c r="R438" s="1"/>
      <c r="S438" s="1"/>
      <c r="U438" s="1"/>
      <c r="V438" s="1"/>
      <c r="X438" s="1"/>
      <c r="Y438" s="1"/>
      <c r="Z438">
        <v>10000</v>
      </c>
      <c r="AA438" s="2">
        <v>43724</v>
      </c>
      <c r="AB438" s="2"/>
      <c r="AC438">
        <v>2454</v>
      </c>
    </row>
    <row r="439" spans="1:29" x14ac:dyDescent="0.25">
      <c r="A439" s="1" t="s">
        <v>29</v>
      </c>
      <c r="B439" s="1" t="s">
        <v>30</v>
      </c>
      <c r="C439" s="2">
        <v>44210</v>
      </c>
      <c r="D439" s="1"/>
      <c r="E439" s="2">
        <v>44210</v>
      </c>
      <c r="F439">
        <v>2021</v>
      </c>
      <c r="G439" s="3" t="s">
        <v>31</v>
      </c>
      <c r="H439" s="1" t="s">
        <v>32</v>
      </c>
      <c r="I439" s="1" t="s">
        <v>197</v>
      </c>
      <c r="J439">
        <v>92220516</v>
      </c>
      <c r="K439" s="1" t="s">
        <v>404</v>
      </c>
      <c r="L439" s="1" t="s">
        <v>569</v>
      </c>
      <c r="M439" s="1" t="s">
        <v>776</v>
      </c>
      <c r="O439" s="1"/>
      <c r="P439" s="1"/>
      <c r="R439" s="1"/>
      <c r="S439" s="1"/>
      <c r="T439">
        <v>1603450519</v>
      </c>
      <c r="U439" s="1" t="s">
        <v>924</v>
      </c>
      <c r="V439" s="1"/>
      <c r="X439" s="1"/>
      <c r="Y439" s="1"/>
      <c r="Z439">
        <v>10000</v>
      </c>
      <c r="AA439" s="2">
        <v>43724</v>
      </c>
      <c r="AB439" s="2"/>
      <c r="AC439">
        <v>2454</v>
      </c>
    </row>
    <row r="440" spans="1:29" x14ac:dyDescent="0.25">
      <c r="A440" s="1" t="s">
        <v>29</v>
      </c>
      <c r="B440" s="1" t="s">
        <v>30</v>
      </c>
      <c r="C440" s="2">
        <v>44210</v>
      </c>
      <c r="D440" s="1"/>
      <c r="E440" s="2">
        <v>44210</v>
      </c>
      <c r="F440">
        <v>2021</v>
      </c>
      <c r="G440" s="3" t="s">
        <v>31</v>
      </c>
      <c r="H440" s="1" t="s">
        <v>32</v>
      </c>
      <c r="I440" s="1" t="s">
        <v>198</v>
      </c>
      <c r="J440">
        <v>92220516</v>
      </c>
      <c r="K440" s="1" t="s">
        <v>404</v>
      </c>
      <c r="L440" s="1" t="s">
        <v>570</v>
      </c>
      <c r="M440" s="1" t="s">
        <v>776</v>
      </c>
      <c r="N440">
        <v>1544720517</v>
      </c>
      <c r="O440" s="1" t="s">
        <v>925</v>
      </c>
      <c r="P440" s="1"/>
      <c r="R440" s="1"/>
      <c r="S440" s="1"/>
      <c r="U440" s="1"/>
      <c r="V440" s="1"/>
      <c r="X440" s="1"/>
      <c r="Y440" s="1"/>
      <c r="Z440">
        <v>4500</v>
      </c>
      <c r="AA440" s="2">
        <v>43741</v>
      </c>
      <c r="AB440" s="2"/>
      <c r="AC440">
        <v>4424.13</v>
      </c>
    </row>
    <row r="441" spans="1:29" x14ac:dyDescent="0.25">
      <c r="A441" s="1" t="s">
        <v>29</v>
      </c>
      <c r="B441" s="1" t="s">
        <v>30</v>
      </c>
      <c r="C441" s="2">
        <v>44210</v>
      </c>
      <c r="D441" s="1"/>
      <c r="E441" s="2">
        <v>44210</v>
      </c>
      <c r="F441">
        <v>2021</v>
      </c>
      <c r="G441" s="3" t="s">
        <v>31</v>
      </c>
      <c r="H441" s="1" t="s">
        <v>32</v>
      </c>
      <c r="I441" s="1" t="s">
        <v>198</v>
      </c>
      <c r="J441">
        <v>92220516</v>
      </c>
      <c r="K441" s="1" t="s">
        <v>404</v>
      </c>
      <c r="L441" s="1" t="s">
        <v>570</v>
      </c>
      <c r="M441" s="1" t="s">
        <v>776</v>
      </c>
      <c r="O441" s="1"/>
      <c r="P441" s="1"/>
      <c r="R441" s="1"/>
      <c r="S441" s="1"/>
      <c r="T441">
        <v>1544720517</v>
      </c>
      <c r="U441" s="1" t="s">
        <v>925</v>
      </c>
      <c r="V441" s="1"/>
      <c r="X441" s="1"/>
      <c r="Y441" s="1"/>
      <c r="Z441">
        <v>4500</v>
      </c>
      <c r="AA441" s="2">
        <v>43741</v>
      </c>
      <c r="AB441" s="2"/>
      <c r="AC441">
        <v>4424.13</v>
      </c>
    </row>
    <row r="442" spans="1:29" x14ac:dyDescent="0.25">
      <c r="A442" s="1" t="s">
        <v>29</v>
      </c>
      <c r="B442" s="1" t="s">
        <v>30</v>
      </c>
      <c r="C442" s="2">
        <v>44210</v>
      </c>
      <c r="D442" s="1"/>
      <c r="E442" s="2">
        <v>44210</v>
      </c>
      <c r="F442">
        <v>2021</v>
      </c>
      <c r="G442" s="3" t="s">
        <v>31</v>
      </c>
      <c r="H442" s="1" t="s">
        <v>32</v>
      </c>
      <c r="I442" s="1" t="s">
        <v>199</v>
      </c>
      <c r="J442">
        <v>92220516</v>
      </c>
      <c r="K442" s="1" t="s">
        <v>404</v>
      </c>
      <c r="L442" s="1" t="s">
        <v>571</v>
      </c>
      <c r="M442" s="1" t="s">
        <v>776</v>
      </c>
      <c r="N442">
        <v>2073050516</v>
      </c>
      <c r="O442" s="1" t="s">
        <v>783</v>
      </c>
      <c r="P442" s="1"/>
      <c r="R442" s="1"/>
      <c r="S442" s="1"/>
      <c r="U442" s="1"/>
      <c r="V442" s="1"/>
      <c r="X442" s="1"/>
      <c r="Y442" s="1"/>
      <c r="Z442">
        <v>12000</v>
      </c>
      <c r="AA442" s="2">
        <v>43752</v>
      </c>
      <c r="AB442" s="2">
        <v>43893</v>
      </c>
      <c r="AC442">
        <v>12000</v>
      </c>
    </row>
    <row r="443" spans="1:29" x14ac:dyDescent="0.25">
      <c r="A443" s="1" t="s">
        <v>29</v>
      </c>
      <c r="B443" s="1" t="s">
        <v>30</v>
      </c>
      <c r="C443" s="2">
        <v>44210</v>
      </c>
      <c r="D443" s="1"/>
      <c r="E443" s="2">
        <v>44210</v>
      </c>
      <c r="F443">
        <v>2021</v>
      </c>
      <c r="G443" s="3" t="s">
        <v>31</v>
      </c>
      <c r="H443" s="1" t="s">
        <v>32</v>
      </c>
      <c r="I443" s="1" t="s">
        <v>199</v>
      </c>
      <c r="J443">
        <v>92220516</v>
      </c>
      <c r="K443" s="1" t="s">
        <v>404</v>
      </c>
      <c r="L443" s="1" t="s">
        <v>571</v>
      </c>
      <c r="M443" s="1" t="s">
        <v>776</v>
      </c>
      <c r="O443" s="1"/>
      <c r="P443" s="1"/>
      <c r="R443" s="1"/>
      <c r="S443" s="1"/>
      <c r="T443">
        <v>2073050516</v>
      </c>
      <c r="U443" s="1" t="s">
        <v>783</v>
      </c>
      <c r="V443" s="1"/>
      <c r="X443" s="1"/>
      <c r="Y443" s="1"/>
      <c r="Z443">
        <v>12000</v>
      </c>
      <c r="AA443" s="2">
        <v>43752</v>
      </c>
      <c r="AB443" s="2">
        <v>43893</v>
      </c>
      <c r="AC443">
        <v>12000</v>
      </c>
    </row>
    <row r="444" spans="1:29" x14ac:dyDescent="0.25">
      <c r="A444" s="1" t="s">
        <v>29</v>
      </c>
      <c r="B444" s="1" t="s">
        <v>30</v>
      </c>
      <c r="C444" s="2">
        <v>44210</v>
      </c>
      <c r="D444" s="1"/>
      <c r="E444" s="2">
        <v>44210</v>
      </c>
      <c r="F444">
        <v>2021</v>
      </c>
      <c r="G444" s="3" t="s">
        <v>31</v>
      </c>
      <c r="H444" s="1" t="s">
        <v>32</v>
      </c>
      <c r="I444" s="1" t="s">
        <v>200</v>
      </c>
      <c r="J444">
        <v>92220516</v>
      </c>
      <c r="K444" s="1" t="s">
        <v>404</v>
      </c>
      <c r="L444" s="1" t="s">
        <v>572</v>
      </c>
      <c r="M444" s="1" t="s">
        <v>776</v>
      </c>
      <c r="N444">
        <v>118050517</v>
      </c>
      <c r="O444" s="1" t="s">
        <v>809</v>
      </c>
      <c r="P444" s="1"/>
      <c r="R444" s="1"/>
      <c r="S444" s="1"/>
      <c r="U444" s="1"/>
      <c r="V444" s="1"/>
      <c r="X444" s="1"/>
      <c r="Y444" s="1"/>
      <c r="Z444">
        <v>2333</v>
      </c>
      <c r="AA444" s="2">
        <v>43753</v>
      </c>
      <c r="AB444" s="2">
        <v>43889</v>
      </c>
      <c r="AC444">
        <v>2333</v>
      </c>
    </row>
    <row r="445" spans="1:29" x14ac:dyDescent="0.25">
      <c r="A445" s="1" t="s">
        <v>29</v>
      </c>
      <c r="B445" s="1" t="s">
        <v>30</v>
      </c>
      <c r="C445" s="2">
        <v>44210</v>
      </c>
      <c r="D445" s="1"/>
      <c r="E445" s="2">
        <v>44210</v>
      </c>
      <c r="F445">
        <v>2021</v>
      </c>
      <c r="G445" s="3" t="s">
        <v>31</v>
      </c>
      <c r="H445" s="1" t="s">
        <v>32</v>
      </c>
      <c r="I445" s="1" t="s">
        <v>200</v>
      </c>
      <c r="J445">
        <v>92220516</v>
      </c>
      <c r="K445" s="1" t="s">
        <v>404</v>
      </c>
      <c r="L445" s="1" t="s">
        <v>572</v>
      </c>
      <c r="M445" s="1" t="s">
        <v>776</v>
      </c>
      <c r="O445" s="1"/>
      <c r="P445" s="1"/>
      <c r="R445" s="1"/>
      <c r="S445" s="1"/>
      <c r="T445">
        <v>118050517</v>
      </c>
      <c r="U445" s="1" t="s">
        <v>809</v>
      </c>
      <c r="V445" s="1"/>
      <c r="X445" s="1"/>
      <c r="Y445" s="1"/>
      <c r="Z445">
        <v>2333</v>
      </c>
      <c r="AA445" s="2">
        <v>43753</v>
      </c>
      <c r="AB445" s="2">
        <v>43889</v>
      </c>
      <c r="AC445">
        <v>2333</v>
      </c>
    </row>
    <row r="446" spans="1:29" x14ac:dyDescent="0.25">
      <c r="A446" s="1" t="s">
        <v>29</v>
      </c>
      <c r="B446" s="1" t="s">
        <v>30</v>
      </c>
      <c r="C446" s="2">
        <v>44210</v>
      </c>
      <c r="D446" s="1"/>
      <c r="E446" s="2">
        <v>44210</v>
      </c>
      <c r="F446">
        <v>2021</v>
      </c>
      <c r="G446" s="3" t="s">
        <v>31</v>
      </c>
      <c r="H446" s="1" t="s">
        <v>32</v>
      </c>
      <c r="I446" s="1" t="s">
        <v>201</v>
      </c>
      <c r="J446">
        <v>92220516</v>
      </c>
      <c r="K446" s="1" t="s">
        <v>404</v>
      </c>
      <c r="L446" s="1" t="s">
        <v>573</v>
      </c>
      <c r="M446" s="1" t="s">
        <v>776</v>
      </c>
      <c r="N446">
        <v>2791070044</v>
      </c>
      <c r="O446" s="1" t="s">
        <v>921</v>
      </c>
      <c r="P446" s="1"/>
      <c r="R446" s="1"/>
      <c r="S446" s="1"/>
      <c r="U446" s="1"/>
      <c r="V446" s="1"/>
      <c r="X446" s="1"/>
      <c r="Y446" s="1"/>
      <c r="Z446">
        <v>1465</v>
      </c>
      <c r="AA446" s="2">
        <v>43754</v>
      </c>
      <c r="AB446" s="2">
        <v>43951</v>
      </c>
      <c r="AC446">
        <v>1465</v>
      </c>
    </row>
    <row r="447" spans="1:29" x14ac:dyDescent="0.25">
      <c r="A447" s="1" t="s">
        <v>29</v>
      </c>
      <c r="B447" s="1" t="s">
        <v>30</v>
      </c>
      <c r="C447" s="2">
        <v>44210</v>
      </c>
      <c r="D447" s="1"/>
      <c r="E447" s="2">
        <v>44210</v>
      </c>
      <c r="F447">
        <v>2021</v>
      </c>
      <c r="G447" s="3" t="s">
        <v>31</v>
      </c>
      <c r="H447" s="1" t="s">
        <v>32</v>
      </c>
      <c r="I447" s="1" t="s">
        <v>201</v>
      </c>
      <c r="J447">
        <v>92220516</v>
      </c>
      <c r="K447" s="1" t="s">
        <v>404</v>
      </c>
      <c r="L447" s="1" t="s">
        <v>573</v>
      </c>
      <c r="M447" s="1" t="s">
        <v>776</v>
      </c>
      <c r="O447" s="1"/>
      <c r="P447" s="1"/>
      <c r="R447" s="1"/>
      <c r="S447" s="1"/>
      <c r="T447">
        <v>2791070044</v>
      </c>
      <c r="U447" s="1" t="s">
        <v>921</v>
      </c>
      <c r="V447" s="1"/>
      <c r="X447" s="1"/>
      <c r="Y447" s="1"/>
      <c r="Z447">
        <v>1465</v>
      </c>
      <c r="AA447" s="2">
        <v>43754</v>
      </c>
      <c r="AB447" s="2">
        <v>43951</v>
      </c>
      <c r="AC447">
        <v>1465</v>
      </c>
    </row>
    <row r="448" spans="1:29" x14ac:dyDescent="0.25">
      <c r="A448" s="1" t="s">
        <v>29</v>
      </c>
      <c r="B448" s="1" t="s">
        <v>30</v>
      </c>
      <c r="C448" s="2">
        <v>44210</v>
      </c>
      <c r="D448" s="1"/>
      <c r="E448" s="2">
        <v>44210</v>
      </c>
      <c r="F448">
        <v>2021</v>
      </c>
      <c r="G448" s="3" t="s">
        <v>31</v>
      </c>
      <c r="H448" s="1" t="s">
        <v>32</v>
      </c>
      <c r="I448" s="1" t="s">
        <v>202</v>
      </c>
      <c r="J448">
        <v>92220516</v>
      </c>
      <c r="K448" s="1" t="s">
        <v>404</v>
      </c>
      <c r="L448" s="1" t="s">
        <v>574</v>
      </c>
      <c r="M448" s="1" t="s">
        <v>776</v>
      </c>
      <c r="N448">
        <v>2791070044</v>
      </c>
      <c r="O448" s="1" t="s">
        <v>921</v>
      </c>
      <c r="P448" s="1"/>
      <c r="R448" s="1"/>
      <c r="S448" s="1"/>
      <c r="U448" s="1"/>
      <c r="V448" s="1"/>
      <c r="X448" s="1"/>
      <c r="Y448" s="1"/>
      <c r="Z448">
        <v>1465</v>
      </c>
      <c r="AA448" s="2">
        <v>43754</v>
      </c>
      <c r="AB448" s="2">
        <v>43951</v>
      </c>
      <c r="AC448">
        <v>1465</v>
      </c>
    </row>
    <row r="449" spans="1:29" x14ac:dyDescent="0.25">
      <c r="A449" s="1" t="s">
        <v>29</v>
      </c>
      <c r="B449" s="1" t="s">
        <v>30</v>
      </c>
      <c r="C449" s="2">
        <v>44210</v>
      </c>
      <c r="D449" s="1"/>
      <c r="E449" s="2">
        <v>44210</v>
      </c>
      <c r="F449">
        <v>2021</v>
      </c>
      <c r="G449" s="3" t="s">
        <v>31</v>
      </c>
      <c r="H449" s="1" t="s">
        <v>32</v>
      </c>
      <c r="I449" s="1" t="s">
        <v>202</v>
      </c>
      <c r="J449">
        <v>92220516</v>
      </c>
      <c r="K449" s="1" t="s">
        <v>404</v>
      </c>
      <c r="L449" s="1" t="s">
        <v>574</v>
      </c>
      <c r="M449" s="1" t="s">
        <v>776</v>
      </c>
      <c r="O449" s="1"/>
      <c r="P449" s="1"/>
      <c r="R449" s="1"/>
      <c r="S449" s="1"/>
      <c r="T449">
        <v>2791070044</v>
      </c>
      <c r="U449" s="1" t="s">
        <v>921</v>
      </c>
      <c r="V449" s="1"/>
      <c r="X449" s="1"/>
      <c r="Y449" s="1"/>
      <c r="Z449">
        <v>1465</v>
      </c>
      <c r="AA449" s="2">
        <v>43754</v>
      </c>
      <c r="AB449" s="2">
        <v>43951</v>
      </c>
      <c r="AC449">
        <v>1465</v>
      </c>
    </row>
    <row r="450" spans="1:29" x14ac:dyDescent="0.25">
      <c r="A450" s="1" t="s">
        <v>29</v>
      </c>
      <c r="B450" s="1" t="s">
        <v>30</v>
      </c>
      <c r="C450" s="2">
        <v>44210</v>
      </c>
      <c r="D450" s="1"/>
      <c r="E450" s="2">
        <v>44210</v>
      </c>
      <c r="F450">
        <v>2021</v>
      </c>
      <c r="G450" s="3" t="s">
        <v>31</v>
      </c>
      <c r="H450" s="1" t="s">
        <v>32</v>
      </c>
      <c r="I450" s="1" t="s">
        <v>203</v>
      </c>
      <c r="J450">
        <v>92220516</v>
      </c>
      <c r="K450" s="1" t="s">
        <v>404</v>
      </c>
      <c r="L450" s="1" t="s">
        <v>575</v>
      </c>
      <c r="M450" s="1" t="s">
        <v>776</v>
      </c>
      <c r="N450">
        <v>178280517</v>
      </c>
      <c r="O450" s="1" t="s">
        <v>891</v>
      </c>
      <c r="P450" s="1"/>
      <c r="R450" s="1"/>
      <c r="S450" s="1"/>
      <c r="U450" s="1"/>
      <c r="V450" s="1"/>
      <c r="X450" s="1"/>
      <c r="Y450" s="1"/>
      <c r="Z450">
        <v>13907.42</v>
      </c>
      <c r="AA450" s="2">
        <v>43755</v>
      </c>
      <c r="AB450" s="2"/>
      <c r="AC450">
        <v>8620</v>
      </c>
    </row>
    <row r="451" spans="1:29" x14ac:dyDescent="0.25">
      <c r="A451" s="1" t="s">
        <v>29</v>
      </c>
      <c r="B451" s="1" t="s">
        <v>30</v>
      </c>
      <c r="C451" s="2">
        <v>44210</v>
      </c>
      <c r="D451" s="1"/>
      <c r="E451" s="2">
        <v>44210</v>
      </c>
      <c r="F451">
        <v>2021</v>
      </c>
      <c r="G451" s="3" t="s">
        <v>31</v>
      </c>
      <c r="H451" s="1" t="s">
        <v>32</v>
      </c>
      <c r="I451" s="1" t="s">
        <v>203</v>
      </c>
      <c r="J451">
        <v>92220516</v>
      </c>
      <c r="K451" s="1" t="s">
        <v>404</v>
      </c>
      <c r="L451" s="1" t="s">
        <v>575</v>
      </c>
      <c r="M451" s="1" t="s">
        <v>776</v>
      </c>
      <c r="O451" s="1"/>
      <c r="P451" s="1"/>
      <c r="R451" s="1"/>
      <c r="S451" s="1"/>
      <c r="T451">
        <v>178280517</v>
      </c>
      <c r="U451" s="1" t="s">
        <v>891</v>
      </c>
      <c r="V451" s="1"/>
      <c r="X451" s="1"/>
      <c r="Y451" s="1"/>
      <c r="Z451">
        <v>13907.42</v>
      </c>
      <c r="AA451" s="2">
        <v>43755</v>
      </c>
      <c r="AB451" s="2"/>
      <c r="AC451">
        <v>8620</v>
      </c>
    </row>
    <row r="452" spans="1:29" x14ac:dyDescent="0.25">
      <c r="A452" s="1" t="s">
        <v>29</v>
      </c>
      <c r="B452" s="1" t="s">
        <v>30</v>
      </c>
      <c r="C452" s="2">
        <v>44210</v>
      </c>
      <c r="D452" s="1"/>
      <c r="E452" s="2">
        <v>44210</v>
      </c>
      <c r="F452">
        <v>2021</v>
      </c>
      <c r="G452" s="3" t="s">
        <v>31</v>
      </c>
      <c r="H452" s="1" t="s">
        <v>32</v>
      </c>
      <c r="I452" s="1" t="s">
        <v>204</v>
      </c>
      <c r="J452">
        <v>92220516</v>
      </c>
      <c r="K452" s="1" t="s">
        <v>404</v>
      </c>
      <c r="L452" s="1" t="s">
        <v>576</v>
      </c>
      <c r="M452" s="1" t="s">
        <v>776</v>
      </c>
      <c r="N452">
        <v>178280517</v>
      </c>
      <c r="O452" s="1" t="s">
        <v>891</v>
      </c>
      <c r="P452" s="1"/>
      <c r="R452" s="1"/>
      <c r="S452" s="1"/>
      <c r="U452" s="1"/>
      <c r="V452" s="1"/>
      <c r="X452" s="1"/>
      <c r="Y452" s="1"/>
      <c r="Z452">
        <v>3877.25</v>
      </c>
      <c r="AA452" s="2">
        <v>43769</v>
      </c>
      <c r="AB452" s="2"/>
      <c r="AC452">
        <v>3653.69</v>
      </c>
    </row>
    <row r="453" spans="1:29" x14ac:dyDescent="0.25">
      <c r="A453" s="1" t="s">
        <v>29</v>
      </c>
      <c r="B453" s="1" t="s">
        <v>30</v>
      </c>
      <c r="C453" s="2">
        <v>44210</v>
      </c>
      <c r="D453" s="1"/>
      <c r="E453" s="2">
        <v>44210</v>
      </c>
      <c r="F453">
        <v>2021</v>
      </c>
      <c r="G453" s="3" t="s">
        <v>31</v>
      </c>
      <c r="H453" s="1" t="s">
        <v>32</v>
      </c>
      <c r="I453" s="1" t="s">
        <v>204</v>
      </c>
      <c r="J453">
        <v>92220516</v>
      </c>
      <c r="K453" s="1" t="s">
        <v>404</v>
      </c>
      <c r="L453" s="1" t="s">
        <v>576</v>
      </c>
      <c r="M453" s="1" t="s">
        <v>776</v>
      </c>
      <c r="O453" s="1"/>
      <c r="P453" s="1"/>
      <c r="R453" s="1"/>
      <c r="S453" s="1"/>
      <c r="T453">
        <v>178280517</v>
      </c>
      <c r="U453" s="1" t="s">
        <v>891</v>
      </c>
      <c r="V453" s="1"/>
      <c r="X453" s="1"/>
      <c r="Y453" s="1"/>
      <c r="Z453">
        <v>3877.25</v>
      </c>
      <c r="AA453" s="2">
        <v>43769</v>
      </c>
      <c r="AB453" s="2"/>
      <c r="AC453">
        <v>3653.69</v>
      </c>
    </row>
    <row r="454" spans="1:29" x14ac:dyDescent="0.25">
      <c r="A454" s="1" t="s">
        <v>29</v>
      </c>
      <c r="B454" s="1" t="s">
        <v>30</v>
      </c>
      <c r="C454" s="2">
        <v>44210</v>
      </c>
      <c r="D454" s="1"/>
      <c r="E454" s="2">
        <v>44210</v>
      </c>
      <c r="F454">
        <v>2021</v>
      </c>
      <c r="G454" s="3" t="s">
        <v>31</v>
      </c>
      <c r="H454" s="1" t="s">
        <v>32</v>
      </c>
      <c r="I454" s="1" t="s">
        <v>205</v>
      </c>
      <c r="J454">
        <v>92220516</v>
      </c>
      <c r="K454" s="1" t="s">
        <v>404</v>
      </c>
      <c r="L454" s="1" t="s">
        <v>577</v>
      </c>
      <c r="M454" s="1" t="s">
        <v>776</v>
      </c>
      <c r="N454">
        <v>2791070044</v>
      </c>
      <c r="O454" s="1" t="s">
        <v>921</v>
      </c>
      <c r="P454" s="1"/>
      <c r="R454" s="1"/>
      <c r="S454" s="1"/>
      <c r="U454" s="1"/>
      <c r="V454" s="1"/>
      <c r="X454" s="1"/>
      <c r="Y454" s="1"/>
      <c r="Z454">
        <v>1465</v>
      </c>
      <c r="AA454" s="2">
        <v>43798</v>
      </c>
      <c r="AB454" s="2">
        <v>43951</v>
      </c>
      <c r="AC454">
        <v>1465</v>
      </c>
    </row>
    <row r="455" spans="1:29" x14ac:dyDescent="0.25">
      <c r="A455" s="1" t="s">
        <v>29</v>
      </c>
      <c r="B455" s="1" t="s">
        <v>30</v>
      </c>
      <c r="C455" s="2">
        <v>44210</v>
      </c>
      <c r="D455" s="1"/>
      <c r="E455" s="2">
        <v>44210</v>
      </c>
      <c r="F455">
        <v>2021</v>
      </c>
      <c r="G455" s="3" t="s">
        <v>31</v>
      </c>
      <c r="H455" s="1" t="s">
        <v>32</v>
      </c>
      <c r="I455" s="1" t="s">
        <v>205</v>
      </c>
      <c r="J455">
        <v>92220516</v>
      </c>
      <c r="K455" s="1" t="s">
        <v>404</v>
      </c>
      <c r="L455" s="1" t="s">
        <v>577</v>
      </c>
      <c r="M455" s="1" t="s">
        <v>776</v>
      </c>
      <c r="O455" s="1"/>
      <c r="P455" s="1"/>
      <c r="R455" s="1"/>
      <c r="S455" s="1"/>
      <c r="T455">
        <v>2791070044</v>
      </c>
      <c r="U455" s="1" t="s">
        <v>921</v>
      </c>
      <c r="V455" s="1"/>
      <c r="X455" s="1"/>
      <c r="Y455" s="1"/>
      <c r="Z455">
        <v>1465</v>
      </c>
      <c r="AA455" s="2">
        <v>43798</v>
      </c>
      <c r="AB455" s="2">
        <v>43951</v>
      </c>
      <c r="AC455">
        <v>1465</v>
      </c>
    </row>
    <row r="456" spans="1:29" x14ac:dyDescent="0.25">
      <c r="A456" s="1" t="s">
        <v>29</v>
      </c>
      <c r="B456" s="1" t="s">
        <v>30</v>
      </c>
      <c r="C456" s="2">
        <v>44210</v>
      </c>
      <c r="D456" s="1"/>
      <c r="E456" s="2">
        <v>44210</v>
      </c>
      <c r="F456">
        <v>2021</v>
      </c>
      <c r="G456" s="3" t="s">
        <v>31</v>
      </c>
      <c r="H456" s="1" t="s">
        <v>32</v>
      </c>
      <c r="I456" s="1" t="s">
        <v>206</v>
      </c>
      <c r="J456">
        <v>92220516</v>
      </c>
      <c r="K456" s="1" t="s">
        <v>404</v>
      </c>
      <c r="L456" s="1" t="s">
        <v>578</v>
      </c>
      <c r="M456" s="1" t="s">
        <v>776</v>
      </c>
      <c r="N456">
        <v>2191570510</v>
      </c>
      <c r="O456" s="1" t="s">
        <v>926</v>
      </c>
      <c r="P456" s="1"/>
      <c r="R456" s="1"/>
      <c r="S456" s="1"/>
      <c r="U456" s="1"/>
      <c r="V456" s="1"/>
      <c r="X456" s="1"/>
      <c r="Y456" s="1"/>
      <c r="Z456">
        <v>1098</v>
      </c>
      <c r="AA456" s="2">
        <v>43781</v>
      </c>
      <c r="AB456" s="2">
        <v>43951</v>
      </c>
      <c r="AC456">
        <v>1098</v>
      </c>
    </row>
    <row r="457" spans="1:29" x14ac:dyDescent="0.25">
      <c r="A457" s="1" t="s">
        <v>29</v>
      </c>
      <c r="B457" s="1" t="s">
        <v>30</v>
      </c>
      <c r="C457" s="2">
        <v>44210</v>
      </c>
      <c r="D457" s="1"/>
      <c r="E457" s="2">
        <v>44210</v>
      </c>
      <c r="F457">
        <v>2021</v>
      </c>
      <c r="G457" s="3" t="s">
        <v>31</v>
      </c>
      <c r="H457" s="1" t="s">
        <v>32</v>
      </c>
      <c r="I457" s="1" t="s">
        <v>206</v>
      </c>
      <c r="J457">
        <v>92220516</v>
      </c>
      <c r="K457" s="1" t="s">
        <v>404</v>
      </c>
      <c r="L457" s="1" t="s">
        <v>578</v>
      </c>
      <c r="M457" s="1" t="s">
        <v>776</v>
      </c>
      <c r="O457" s="1"/>
      <c r="P457" s="1"/>
      <c r="R457" s="1"/>
      <c r="S457" s="1"/>
      <c r="T457">
        <v>2191570510</v>
      </c>
      <c r="U457" s="1" t="s">
        <v>926</v>
      </c>
      <c r="V457" s="1"/>
      <c r="X457" s="1"/>
      <c r="Y457" s="1"/>
      <c r="Z457">
        <v>1098</v>
      </c>
      <c r="AA457" s="2">
        <v>43781</v>
      </c>
      <c r="AB457" s="2">
        <v>43951</v>
      </c>
      <c r="AC457">
        <v>1098</v>
      </c>
    </row>
    <row r="458" spans="1:29" x14ac:dyDescent="0.25">
      <c r="A458" s="1" t="s">
        <v>29</v>
      </c>
      <c r="B458" s="1" t="s">
        <v>30</v>
      </c>
      <c r="C458" s="2">
        <v>44210</v>
      </c>
      <c r="D458" s="1"/>
      <c r="E458" s="2">
        <v>44210</v>
      </c>
      <c r="F458">
        <v>2021</v>
      </c>
      <c r="G458" s="3" t="s">
        <v>31</v>
      </c>
      <c r="H458" s="1" t="s">
        <v>32</v>
      </c>
      <c r="I458" s="1" t="s">
        <v>207</v>
      </c>
      <c r="J458">
        <v>92220516</v>
      </c>
      <c r="K458" s="1" t="s">
        <v>404</v>
      </c>
      <c r="L458" s="1" t="s">
        <v>579</v>
      </c>
      <c r="M458" s="1" t="s">
        <v>776</v>
      </c>
      <c r="N458">
        <v>2073050516</v>
      </c>
      <c r="O458" s="1" t="s">
        <v>783</v>
      </c>
      <c r="P458" s="1"/>
      <c r="R458" s="1"/>
      <c r="S458" s="1"/>
      <c r="U458" s="1"/>
      <c r="V458" s="1"/>
      <c r="X458" s="1"/>
      <c r="Y458" s="1"/>
      <c r="Z458">
        <v>29952.77</v>
      </c>
      <c r="AA458" s="2">
        <v>43782</v>
      </c>
      <c r="AB458" s="2"/>
      <c r="AC458">
        <v>16895.86</v>
      </c>
    </row>
    <row r="459" spans="1:29" x14ac:dyDescent="0.25">
      <c r="A459" s="1" t="s">
        <v>29</v>
      </c>
      <c r="B459" s="1" t="s">
        <v>30</v>
      </c>
      <c r="C459" s="2">
        <v>44210</v>
      </c>
      <c r="D459" s="1"/>
      <c r="E459" s="2">
        <v>44210</v>
      </c>
      <c r="F459">
        <v>2021</v>
      </c>
      <c r="G459" s="3" t="s">
        <v>31</v>
      </c>
      <c r="H459" s="1" t="s">
        <v>32</v>
      </c>
      <c r="I459" s="1" t="s">
        <v>207</v>
      </c>
      <c r="J459">
        <v>92220516</v>
      </c>
      <c r="K459" s="1" t="s">
        <v>404</v>
      </c>
      <c r="L459" s="1" t="s">
        <v>579</v>
      </c>
      <c r="M459" s="1" t="s">
        <v>776</v>
      </c>
      <c r="O459" s="1"/>
      <c r="P459" s="1"/>
      <c r="R459" s="1"/>
      <c r="S459" s="1"/>
      <c r="T459">
        <v>2073050516</v>
      </c>
      <c r="U459" s="1" t="s">
        <v>783</v>
      </c>
      <c r="V459" s="1"/>
      <c r="X459" s="1"/>
      <c r="Y459" s="1"/>
      <c r="Z459">
        <v>29952.77</v>
      </c>
      <c r="AA459" s="2">
        <v>43782</v>
      </c>
      <c r="AB459" s="2"/>
      <c r="AC459">
        <v>16895.86</v>
      </c>
    </row>
    <row r="460" spans="1:29" x14ac:dyDescent="0.25">
      <c r="A460" s="1" t="s">
        <v>29</v>
      </c>
      <c r="B460" s="1" t="s">
        <v>30</v>
      </c>
      <c r="C460" s="2">
        <v>44210</v>
      </c>
      <c r="D460" s="1"/>
      <c r="E460" s="2">
        <v>44210</v>
      </c>
      <c r="F460">
        <v>2021</v>
      </c>
      <c r="G460" s="3" t="s">
        <v>31</v>
      </c>
      <c r="H460" s="1" t="s">
        <v>32</v>
      </c>
      <c r="I460" s="1" t="s">
        <v>208</v>
      </c>
      <c r="J460">
        <v>92220516</v>
      </c>
      <c r="K460" s="1" t="s">
        <v>404</v>
      </c>
      <c r="L460" s="1" t="s">
        <v>580</v>
      </c>
      <c r="M460" s="1" t="s">
        <v>776</v>
      </c>
      <c r="N460">
        <v>4758040481</v>
      </c>
      <c r="O460" s="1" t="s">
        <v>850</v>
      </c>
      <c r="P460" s="1"/>
      <c r="R460" s="1"/>
      <c r="S460" s="1"/>
      <c r="U460" s="1"/>
      <c r="V460" s="1"/>
      <c r="X460" s="1"/>
      <c r="Y460" s="1"/>
      <c r="Z460">
        <v>33699.11</v>
      </c>
      <c r="AA460" s="2">
        <v>43783</v>
      </c>
      <c r="AB460" s="2"/>
      <c r="AC460">
        <v>30199.11</v>
      </c>
    </row>
    <row r="461" spans="1:29" x14ac:dyDescent="0.25">
      <c r="A461" s="1" t="s">
        <v>29</v>
      </c>
      <c r="B461" s="1" t="s">
        <v>30</v>
      </c>
      <c r="C461" s="2">
        <v>44210</v>
      </c>
      <c r="D461" s="1"/>
      <c r="E461" s="2">
        <v>44210</v>
      </c>
      <c r="F461">
        <v>2021</v>
      </c>
      <c r="G461" s="3" t="s">
        <v>31</v>
      </c>
      <c r="H461" s="1" t="s">
        <v>32</v>
      </c>
      <c r="I461" s="1" t="s">
        <v>208</v>
      </c>
      <c r="J461">
        <v>92220516</v>
      </c>
      <c r="K461" s="1" t="s">
        <v>404</v>
      </c>
      <c r="L461" s="1" t="s">
        <v>580</v>
      </c>
      <c r="M461" s="1" t="s">
        <v>776</v>
      </c>
      <c r="O461" s="1"/>
      <c r="P461" s="1"/>
      <c r="R461" s="1"/>
      <c r="S461" s="1"/>
      <c r="T461">
        <v>4758040481</v>
      </c>
      <c r="U461" s="1" t="s">
        <v>850</v>
      </c>
      <c r="V461" s="1"/>
      <c r="X461" s="1"/>
      <c r="Y461" s="1"/>
      <c r="Z461">
        <v>33699.11</v>
      </c>
      <c r="AA461" s="2">
        <v>43783</v>
      </c>
      <c r="AB461" s="2"/>
      <c r="AC461">
        <v>30199.11</v>
      </c>
    </row>
    <row r="462" spans="1:29" x14ac:dyDescent="0.25">
      <c r="A462" s="1" t="s">
        <v>29</v>
      </c>
      <c r="B462" s="1" t="s">
        <v>30</v>
      </c>
      <c r="C462" s="2">
        <v>44210</v>
      </c>
      <c r="D462" s="1"/>
      <c r="E462" s="2">
        <v>44210</v>
      </c>
      <c r="F462">
        <v>2021</v>
      </c>
      <c r="G462" s="3" t="s">
        <v>31</v>
      </c>
      <c r="H462" s="1" t="s">
        <v>32</v>
      </c>
      <c r="I462" s="1" t="s">
        <v>209</v>
      </c>
      <c r="J462">
        <v>92220516</v>
      </c>
      <c r="K462" s="1" t="s">
        <v>404</v>
      </c>
      <c r="L462" s="1" t="s">
        <v>581</v>
      </c>
      <c r="M462" s="1" t="s">
        <v>776</v>
      </c>
      <c r="N462">
        <v>1465870523</v>
      </c>
      <c r="O462" s="1" t="s">
        <v>927</v>
      </c>
      <c r="P462" s="1"/>
      <c r="R462" s="1"/>
      <c r="S462" s="1"/>
      <c r="U462" s="1"/>
      <c r="V462" s="1"/>
      <c r="X462" s="1"/>
      <c r="Y462" s="1"/>
      <c r="Z462">
        <v>1450</v>
      </c>
      <c r="AA462" s="2">
        <v>43788</v>
      </c>
      <c r="AB462" s="2">
        <v>43865</v>
      </c>
      <c r="AC462">
        <v>1450</v>
      </c>
    </row>
    <row r="463" spans="1:29" x14ac:dyDescent="0.25">
      <c r="A463" s="1" t="s">
        <v>29</v>
      </c>
      <c r="B463" s="1" t="s">
        <v>30</v>
      </c>
      <c r="C463" s="2">
        <v>44210</v>
      </c>
      <c r="D463" s="1"/>
      <c r="E463" s="2">
        <v>44210</v>
      </c>
      <c r="F463">
        <v>2021</v>
      </c>
      <c r="G463" s="3" t="s">
        <v>31</v>
      </c>
      <c r="H463" s="1" t="s">
        <v>32</v>
      </c>
      <c r="I463" s="1" t="s">
        <v>209</v>
      </c>
      <c r="J463">
        <v>92220516</v>
      </c>
      <c r="K463" s="1" t="s">
        <v>404</v>
      </c>
      <c r="L463" s="1" t="s">
        <v>581</v>
      </c>
      <c r="M463" s="1" t="s">
        <v>776</v>
      </c>
      <c r="O463" s="1"/>
      <c r="P463" s="1"/>
      <c r="R463" s="1"/>
      <c r="S463" s="1"/>
      <c r="T463">
        <v>1465870523</v>
      </c>
      <c r="U463" s="1" t="s">
        <v>927</v>
      </c>
      <c r="V463" s="1"/>
      <c r="X463" s="1"/>
      <c r="Y463" s="1"/>
      <c r="Z463">
        <v>1450</v>
      </c>
      <c r="AA463" s="2">
        <v>43788</v>
      </c>
      <c r="AB463" s="2">
        <v>43865</v>
      </c>
      <c r="AC463">
        <v>1450</v>
      </c>
    </row>
    <row r="464" spans="1:29" x14ac:dyDescent="0.25">
      <c r="A464" s="1" t="s">
        <v>29</v>
      </c>
      <c r="B464" s="1" t="s">
        <v>30</v>
      </c>
      <c r="C464" s="2">
        <v>44210</v>
      </c>
      <c r="D464" s="1"/>
      <c r="E464" s="2">
        <v>44210</v>
      </c>
      <c r="F464">
        <v>2021</v>
      </c>
      <c r="G464" s="3" t="s">
        <v>31</v>
      </c>
      <c r="H464" s="1" t="s">
        <v>32</v>
      </c>
      <c r="I464" s="1" t="s">
        <v>210</v>
      </c>
      <c r="J464">
        <v>92220516</v>
      </c>
      <c r="K464" s="1" t="s">
        <v>404</v>
      </c>
      <c r="L464" s="1" t="s">
        <v>582</v>
      </c>
      <c r="M464" s="1" t="s">
        <v>776</v>
      </c>
      <c r="N464">
        <v>1854410519</v>
      </c>
      <c r="O464" s="1" t="s">
        <v>928</v>
      </c>
      <c r="P464" s="1"/>
      <c r="R464" s="1"/>
      <c r="S464" s="1"/>
      <c r="U464" s="1"/>
      <c r="V464" s="1"/>
      <c r="X464" s="1"/>
      <c r="Y464" s="1"/>
      <c r="Z464">
        <v>250</v>
      </c>
      <c r="AA464" s="2">
        <v>43788</v>
      </c>
      <c r="AB464" s="2">
        <v>43865</v>
      </c>
      <c r="AC464">
        <v>250</v>
      </c>
    </row>
    <row r="465" spans="1:29" x14ac:dyDescent="0.25">
      <c r="A465" s="1" t="s">
        <v>29</v>
      </c>
      <c r="B465" s="1" t="s">
        <v>30</v>
      </c>
      <c r="C465" s="2">
        <v>44210</v>
      </c>
      <c r="D465" s="1"/>
      <c r="E465" s="2">
        <v>44210</v>
      </c>
      <c r="F465">
        <v>2021</v>
      </c>
      <c r="G465" s="3" t="s">
        <v>31</v>
      </c>
      <c r="H465" s="1" t="s">
        <v>32</v>
      </c>
      <c r="I465" s="1" t="s">
        <v>210</v>
      </c>
      <c r="J465">
        <v>92220516</v>
      </c>
      <c r="K465" s="1" t="s">
        <v>404</v>
      </c>
      <c r="L465" s="1" t="s">
        <v>582</v>
      </c>
      <c r="M465" s="1" t="s">
        <v>776</v>
      </c>
      <c r="O465" s="1"/>
      <c r="P465" s="1"/>
      <c r="R465" s="1"/>
      <c r="S465" s="1"/>
      <c r="T465">
        <v>1854410519</v>
      </c>
      <c r="U465" s="1" t="s">
        <v>928</v>
      </c>
      <c r="V465" s="1"/>
      <c r="X465" s="1"/>
      <c r="Y465" s="1"/>
      <c r="Z465">
        <v>250</v>
      </c>
      <c r="AA465" s="2">
        <v>43788</v>
      </c>
      <c r="AB465" s="2">
        <v>43865</v>
      </c>
      <c r="AC465">
        <v>250</v>
      </c>
    </row>
    <row r="466" spans="1:29" x14ac:dyDescent="0.25">
      <c r="A466" s="1" t="s">
        <v>29</v>
      </c>
      <c r="B466" s="1" t="s">
        <v>30</v>
      </c>
      <c r="C466" s="2">
        <v>44210</v>
      </c>
      <c r="D466" s="1"/>
      <c r="E466" s="2">
        <v>44210</v>
      </c>
      <c r="F466">
        <v>2021</v>
      </c>
      <c r="G466" s="3" t="s">
        <v>31</v>
      </c>
      <c r="H466" s="1" t="s">
        <v>32</v>
      </c>
      <c r="I466" s="1" t="s">
        <v>211</v>
      </c>
      <c r="J466">
        <v>92220516</v>
      </c>
      <c r="K466" s="1" t="s">
        <v>404</v>
      </c>
      <c r="L466" s="1" t="s">
        <v>583</v>
      </c>
      <c r="M466" s="1" t="s">
        <v>776</v>
      </c>
      <c r="N466">
        <v>118050517</v>
      </c>
      <c r="O466" s="1" t="s">
        <v>809</v>
      </c>
      <c r="P466" s="1"/>
      <c r="R466" s="1"/>
      <c r="S466" s="1"/>
      <c r="U466" s="1"/>
      <c r="V466" s="1"/>
      <c r="X466" s="1"/>
      <c r="Y466" s="1"/>
      <c r="Z466">
        <v>1941</v>
      </c>
      <c r="AA466" s="2">
        <v>43791</v>
      </c>
      <c r="AB466" s="2">
        <v>43921</v>
      </c>
      <c r="AC466">
        <v>1941</v>
      </c>
    </row>
    <row r="467" spans="1:29" x14ac:dyDescent="0.25">
      <c r="A467" s="1" t="s">
        <v>29</v>
      </c>
      <c r="B467" s="1" t="s">
        <v>30</v>
      </c>
      <c r="C467" s="2">
        <v>44210</v>
      </c>
      <c r="D467" s="1"/>
      <c r="E467" s="2">
        <v>44210</v>
      </c>
      <c r="F467">
        <v>2021</v>
      </c>
      <c r="G467" s="3" t="s">
        <v>31</v>
      </c>
      <c r="H467" s="1" t="s">
        <v>32</v>
      </c>
      <c r="I467" s="1" t="s">
        <v>211</v>
      </c>
      <c r="J467">
        <v>92220516</v>
      </c>
      <c r="K467" s="1" t="s">
        <v>404</v>
      </c>
      <c r="L467" s="1" t="s">
        <v>583</v>
      </c>
      <c r="M467" s="1" t="s">
        <v>776</v>
      </c>
      <c r="O467" s="1"/>
      <c r="P467" s="1"/>
      <c r="R467" s="1"/>
      <c r="S467" s="1"/>
      <c r="T467">
        <v>118050517</v>
      </c>
      <c r="U467" s="1" t="s">
        <v>809</v>
      </c>
      <c r="V467" s="1"/>
      <c r="X467" s="1"/>
      <c r="Y467" s="1"/>
      <c r="Z467">
        <v>1941</v>
      </c>
      <c r="AA467" s="2">
        <v>43791</v>
      </c>
      <c r="AB467" s="2">
        <v>43921</v>
      </c>
      <c r="AC467">
        <v>1941</v>
      </c>
    </row>
    <row r="468" spans="1:29" x14ac:dyDescent="0.25">
      <c r="A468" s="1" t="s">
        <v>29</v>
      </c>
      <c r="B468" s="1" t="s">
        <v>30</v>
      </c>
      <c r="C468" s="2">
        <v>44210</v>
      </c>
      <c r="D468" s="1"/>
      <c r="E468" s="2">
        <v>44210</v>
      </c>
      <c r="F468">
        <v>2021</v>
      </c>
      <c r="G468" s="3" t="s">
        <v>31</v>
      </c>
      <c r="H468" s="1" t="s">
        <v>32</v>
      </c>
      <c r="I468" s="1" t="s">
        <v>212</v>
      </c>
      <c r="J468">
        <v>92220516</v>
      </c>
      <c r="K468" s="1" t="s">
        <v>404</v>
      </c>
      <c r="L468" s="1" t="s">
        <v>584</v>
      </c>
      <c r="M468" s="1" t="s">
        <v>776</v>
      </c>
      <c r="N468">
        <v>1481370482</v>
      </c>
      <c r="O468" s="1" t="s">
        <v>929</v>
      </c>
      <c r="P468" s="1"/>
      <c r="R468" s="1"/>
      <c r="S468" s="1"/>
      <c r="U468" s="1"/>
      <c r="V468" s="1"/>
      <c r="X468" s="1"/>
      <c r="Y468" s="1"/>
      <c r="Z468">
        <v>7740</v>
      </c>
      <c r="AA468" s="2">
        <v>43797</v>
      </c>
      <c r="AB468" s="2"/>
      <c r="AC468">
        <v>0</v>
      </c>
    </row>
    <row r="469" spans="1:29" x14ac:dyDescent="0.25">
      <c r="A469" s="1" t="s">
        <v>29</v>
      </c>
      <c r="B469" s="1" t="s">
        <v>30</v>
      </c>
      <c r="C469" s="2">
        <v>44210</v>
      </c>
      <c r="D469" s="1"/>
      <c r="E469" s="2">
        <v>44210</v>
      </c>
      <c r="F469">
        <v>2021</v>
      </c>
      <c r="G469" s="3" t="s">
        <v>31</v>
      </c>
      <c r="H469" s="1" t="s">
        <v>32</v>
      </c>
      <c r="I469" s="1" t="s">
        <v>212</v>
      </c>
      <c r="J469">
        <v>92220516</v>
      </c>
      <c r="K469" s="1" t="s">
        <v>404</v>
      </c>
      <c r="L469" s="1" t="s">
        <v>584</v>
      </c>
      <c r="M469" s="1" t="s">
        <v>776</v>
      </c>
      <c r="N469">
        <v>6424230487</v>
      </c>
      <c r="O469" s="1" t="s">
        <v>930</v>
      </c>
      <c r="P469" s="1"/>
      <c r="R469" s="1"/>
      <c r="S469" s="1"/>
      <c r="U469" s="1"/>
      <c r="V469" s="1"/>
      <c r="X469" s="1"/>
      <c r="Y469" s="1"/>
      <c r="Z469">
        <v>7740</v>
      </c>
      <c r="AA469" s="2">
        <v>43797</v>
      </c>
      <c r="AB469" s="2"/>
      <c r="AC469">
        <v>0</v>
      </c>
    </row>
    <row r="470" spans="1:29" x14ac:dyDescent="0.25">
      <c r="A470" s="1" t="s">
        <v>29</v>
      </c>
      <c r="B470" s="1" t="s">
        <v>30</v>
      </c>
      <c r="C470" s="2">
        <v>44210</v>
      </c>
      <c r="D470" s="1"/>
      <c r="E470" s="2">
        <v>44210</v>
      </c>
      <c r="F470">
        <v>2021</v>
      </c>
      <c r="G470" s="3" t="s">
        <v>31</v>
      </c>
      <c r="H470" s="1" t="s">
        <v>32</v>
      </c>
      <c r="I470" s="1" t="s">
        <v>212</v>
      </c>
      <c r="J470">
        <v>92220516</v>
      </c>
      <c r="K470" s="1" t="s">
        <v>404</v>
      </c>
      <c r="L470" s="1" t="s">
        <v>584</v>
      </c>
      <c r="M470" s="1" t="s">
        <v>776</v>
      </c>
      <c r="N470">
        <v>571410455</v>
      </c>
      <c r="O470" s="1" t="s">
        <v>931</v>
      </c>
      <c r="P470" s="1"/>
      <c r="R470" s="1"/>
      <c r="S470" s="1"/>
      <c r="U470" s="1"/>
      <c r="V470" s="1"/>
      <c r="X470" s="1"/>
      <c r="Y470" s="1"/>
      <c r="Z470">
        <v>7740</v>
      </c>
      <c r="AA470" s="2">
        <v>43797</v>
      </c>
      <c r="AB470" s="2"/>
      <c r="AC470">
        <v>0</v>
      </c>
    </row>
    <row r="471" spans="1:29" x14ac:dyDescent="0.25">
      <c r="A471" s="1" t="s">
        <v>29</v>
      </c>
      <c r="B471" s="1" t="s">
        <v>30</v>
      </c>
      <c r="C471" s="2">
        <v>44210</v>
      </c>
      <c r="D471" s="1"/>
      <c r="E471" s="2">
        <v>44210</v>
      </c>
      <c r="F471">
        <v>2021</v>
      </c>
      <c r="G471" s="3" t="s">
        <v>31</v>
      </c>
      <c r="H471" s="1" t="s">
        <v>32</v>
      </c>
      <c r="I471" s="1" t="s">
        <v>212</v>
      </c>
      <c r="J471">
        <v>92220516</v>
      </c>
      <c r="K471" s="1" t="s">
        <v>404</v>
      </c>
      <c r="L471" s="1" t="s">
        <v>584</v>
      </c>
      <c r="M471" s="1" t="s">
        <v>776</v>
      </c>
      <c r="O471" s="1"/>
      <c r="P471" s="1"/>
      <c r="R471" s="1"/>
      <c r="S471" s="1"/>
      <c r="T471">
        <v>1481370482</v>
      </c>
      <c r="U471" s="1" t="s">
        <v>929</v>
      </c>
      <c r="V471" s="1"/>
      <c r="X471" s="1"/>
      <c r="Y471" s="1"/>
      <c r="Z471">
        <v>7740</v>
      </c>
      <c r="AA471" s="2">
        <v>43797</v>
      </c>
      <c r="AB471" s="2"/>
      <c r="AC471">
        <v>0</v>
      </c>
    </row>
    <row r="472" spans="1:29" x14ac:dyDescent="0.25">
      <c r="A472" s="1" t="s">
        <v>29</v>
      </c>
      <c r="B472" s="1" t="s">
        <v>30</v>
      </c>
      <c r="C472" s="2">
        <v>44210</v>
      </c>
      <c r="D472" s="1"/>
      <c r="E472" s="2">
        <v>44210</v>
      </c>
      <c r="F472">
        <v>2021</v>
      </c>
      <c r="G472" s="3" t="s">
        <v>31</v>
      </c>
      <c r="H472" s="1" t="s">
        <v>32</v>
      </c>
      <c r="I472" s="1" t="s">
        <v>213</v>
      </c>
      <c r="J472">
        <v>92220516</v>
      </c>
      <c r="K472" s="1" t="s">
        <v>404</v>
      </c>
      <c r="L472" s="1" t="s">
        <v>585</v>
      </c>
      <c r="M472" s="1" t="s">
        <v>776</v>
      </c>
      <c r="N472">
        <v>145240289</v>
      </c>
      <c r="O472" s="1" t="s">
        <v>932</v>
      </c>
      <c r="P472" s="1"/>
      <c r="R472" s="1"/>
      <c r="S472" s="1"/>
      <c r="U472" s="1"/>
      <c r="V472" s="1"/>
      <c r="X472" s="1"/>
      <c r="Y472" s="1"/>
      <c r="Z472">
        <v>2480</v>
      </c>
      <c r="AA472" s="2">
        <v>43798</v>
      </c>
      <c r="AB472" s="2">
        <v>43857</v>
      </c>
      <c r="AC472">
        <v>2480</v>
      </c>
    </row>
    <row r="473" spans="1:29" x14ac:dyDescent="0.25">
      <c r="A473" s="1" t="s">
        <v>29</v>
      </c>
      <c r="B473" s="1" t="s">
        <v>30</v>
      </c>
      <c r="C473" s="2">
        <v>44210</v>
      </c>
      <c r="D473" s="1"/>
      <c r="E473" s="2">
        <v>44210</v>
      </c>
      <c r="F473">
        <v>2021</v>
      </c>
      <c r="G473" s="3" t="s">
        <v>31</v>
      </c>
      <c r="H473" s="1" t="s">
        <v>32</v>
      </c>
      <c r="I473" s="1" t="s">
        <v>213</v>
      </c>
      <c r="J473">
        <v>92220516</v>
      </c>
      <c r="K473" s="1" t="s">
        <v>404</v>
      </c>
      <c r="L473" s="1" t="s">
        <v>585</v>
      </c>
      <c r="M473" s="1" t="s">
        <v>776</v>
      </c>
      <c r="N473">
        <v>2258750039</v>
      </c>
      <c r="O473" s="1" t="s">
        <v>933</v>
      </c>
      <c r="P473" s="1"/>
      <c r="R473" s="1"/>
      <c r="S473" s="1"/>
      <c r="U473" s="1"/>
      <c r="V473" s="1"/>
      <c r="X473" s="1"/>
      <c r="Y473" s="1"/>
      <c r="Z473">
        <v>2480</v>
      </c>
      <c r="AA473" s="2">
        <v>43798</v>
      </c>
      <c r="AB473" s="2">
        <v>43857</v>
      </c>
      <c r="AC473">
        <v>2480</v>
      </c>
    </row>
    <row r="474" spans="1:29" x14ac:dyDescent="0.25">
      <c r="A474" s="1" t="s">
        <v>29</v>
      </c>
      <c r="B474" s="1" t="s">
        <v>30</v>
      </c>
      <c r="C474" s="2">
        <v>44210</v>
      </c>
      <c r="D474" s="1"/>
      <c r="E474" s="2">
        <v>44210</v>
      </c>
      <c r="F474">
        <v>2021</v>
      </c>
      <c r="G474" s="3" t="s">
        <v>31</v>
      </c>
      <c r="H474" s="1" t="s">
        <v>32</v>
      </c>
      <c r="I474" s="1" t="s">
        <v>213</v>
      </c>
      <c r="J474">
        <v>92220516</v>
      </c>
      <c r="K474" s="1" t="s">
        <v>404</v>
      </c>
      <c r="L474" s="1" t="s">
        <v>585</v>
      </c>
      <c r="M474" s="1" t="s">
        <v>776</v>
      </c>
      <c r="N474">
        <v>1192490421</v>
      </c>
      <c r="O474" s="1" t="s">
        <v>934</v>
      </c>
      <c r="P474" s="1"/>
      <c r="R474" s="1"/>
      <c r="S474" s="1"/>
      <c r="U474" s="1"/>
      <c r="V474" s="1"/>
      <c r="X474" s="1"/>
      <c r="Y474" s="1"/>
      <c r="Z474">
        <v>2480</v>
      </c>
      <c r="AA474" s="2">
        <v>43798</v>
      </c>
      <c r="AB474" s="2">
        <v>43857</v>
      </c>
      <c r="AC474">
        <v>2480</v>
      </c>
    </row>
    <row r="475" spans="1:29" x14ac:dyDescent="0.25">
      <c r="A475" s="1" t="s">
        <v>29</v>
      </c>
      <c r="B475" s="1" t="s">
        <v>30</v>
      </c>
      <c r="C475" s="2">
        <v>44210</v>
      </c>
      <c r="D475" s="1"/>
      <c r="E475" s="2">
        <v>44210</v>
      </c>
      <c r="F475">
        <v>2021</v>
      </c>
      <c r="G475" s="3" t="s">
        <v>31</v>
      </c>
      <c r="H475" s="1" t="s">
        <v>32</v>
      </c>
      <c r="I475" s="1" t="s">
        <v>213</v>
      </c>
      <c r="J475">
        <v>92220516</v>
      </c>
      <c r="K475" s="1" t="s">
        <v>404</v>
      </c>
      <c r="L475" s="1" t="s">
        <v>585</v>
      </c>
      <c r="M475" s="1" t="s">
        <v>776</v>
      </c>
      <c r="O475" s="1"/>
      <c r="P475" s="1"/>
      <c r="R475" s="1"/>
      <c r="S475" s="1"/>
      <c r="T475">
        <v>2258750039</v>
      </c>
      <c r="U475" s="1" t="s">
        <v>933</v>
      </c>
      <c r="V475" s="1"/>
      <c r="X475" s="1"/>
      <c r="Y475" s="1"/>
      <c r="Z475">
        <v>2480</v>
      </c>
      <c r="AA475" s="2">
        <v>43798</v>
      </c>
      <c r="AB475" s="2">
        <v>43857</v>
      </c>
      <c r="AC475">
        <v>2480</v>
      </c>
    </row>
    <row r="476" spans="1:29" x14ac:dyDescent="0.25">
      <c r="A476" s="1" t="s">
        <v>29</v>
      </c>
      <c r="B476" s="1" t="s">
        <v>30</v>
      </c>
      <c r="C476" s="2">
        <v>44210</v>
      </c>
      <c r="D476" s="1"/>
      <c r="E476" s="2">
        <v>44210</v>
      </c>
      <c r="F476">
        <v>2021</v>
      </c>
      <c r="G476" s="3" t="s">
        <v>31</v>
      </c>
      <c r="H476" s="1" t="s">
        <v>32</v>
      </c>
      <c r="I476" s="1" t="s">
        <v>214</v>
      </c>
      <c r="J476">
        <v>92220516</v>
      </c>
      <c r="K476" s="1" t="s">
        <v>404</v>
      </c>
      <c r="L476" s="1" t="s">
        <v>586</v>
      </c>
      <c r="M476" s="1" t="s">
        <v>776</v>
      </c>
      <c r="N476">
        <v>2018960514</v>
      </c>
      <c r="O476" s="1" t="s">
        <v>874</v>
      </c>
      <c r="P476" s="1"/>
      <c r="R476" s="1"/>
      <c r="S476" s="1"/>
      <c r="U476" s="1"/>
      <c r="V476" s="1"/>
      <c r="X476" s="1"/>
      <c r="Y476" s="1"/>
      <c r="Z476">
        <v>1366.4</v>
      </c>
      <c r="AA476" s="2">
        <v>43801</v>
      </c>
      <c r="AB476" s="2"/>
      <c r="AC476">
        <v>1120</v>
      </c>
    </row>
    <row r="477" spans="1:29" x14ac:dyDescent="0.25">
      <c r="A477" s="1" t="s">
        <v>29</v>
      </c>
      <c r="B477" s="1" t="s">
        <v>30</v>
      </c>
      <c r="C477" s="2">
        <v>44210</v>
      </c>
      <c r="D477" s="1"/>
      <c r="E477" s="2">
        <v>44210</v>
      </c>
      <c r="F477">
        <v>2021</v>
      </c>
      <c r="G477" s="3" t="s">
        <v>31</v>
      </c>
      <c r="H477" s="1" t="s">
        <v>32</v>
      </c>
      <c r="I477" s="1" t="s">
        <v>214</v>
      </c>
      <c r="J477">
        <v>92220516</v>
      </c>
      <c r="K477" s="1" t="s">
        <v>404</v>
      </c>
      <c r="L477" s="1" t="s">
        <v>586</v>
      </c>
      <c r="M477" s="1" t="s">
        <v>776</v>
      </c>
      <c r="O477" s="1"/>
      <c r="P477" s="1"/>
      <c r="R477" s="1"/>
      <c r="S477" s="1"/>
      <c r="T477">
        <v>2018960514</v>
      </c>
      <c r="U477" s="1" t="s">
        <v>874</v>
      </c>
      <c r="V477" s="1"/>
      <c r="X477" s="1"/>
      <c r="Y477" s="1"/>
      <c r="Z477">
        <v>1366.4</v>
      </c>
      <c r="AA477" s="2">
        <v>43801</v>
      </c>
      <c r="AB477" s="2"/>
      <c r="AC477">
        <v>1120</v>
      </c>
    </row>
    <row r="478" spans="1:29" x14ac:dyDescent="0.25">
      <c r="A478" s="1" t="s">
        <v>29</v>
      </c>
      <c r="B478" s="1" t="s">
        <v>30</v>
      </c>
      <c r="C478" s="2">
        <v>44210</v>
      </c>
      <c r="D478" s="1"/>
      <c r="E478" s="2">
        <v>44210</v>
      </c>
      <c r="F478">
        <v>2021</v>
      </c>
      <c r="G478" s="3" t="s">
        <v>31</v>
      </c>
      <c r="H478" s="1" t="s">
        <v>32</v>
      </c>
      <c r="I478" s="1" t="s">
        <v>215</v>
      </c>
      <c r="J478">
        <v>92220516</v>
      </c>
      <c r="K478" s="1" t="s">
        <v>404</v>
      </c>
      <c r="L478" s="1" t="s">
        <v>587</v>
      </c>
      <c r="M478" s="1" t="s">
        <v>776</v>
      </c>
      <c r="N478">
        <v>4010730234</v>
      </c>
      <c r="O478" s="1" t="s">
        <v>935</v>
      </c>
      <c r="P478" s="1"/>
      <c r="R478" s="1"/>
      <c r="S478" s="1"/>
      <c r="U478" s="1"/>
      <c r="V478" s="1"/>
      <c r="X478" s="1"/>
      <c r="Y478" s="1"/>
      <c r="Z478">
        <v>39780</v>
      </c>
      <c r="AA478" s="2">
        <v>43801</v>
      </c>
      <c r="AB478" s="2">
        <v>44074</v>
      </c>
      <c r="AC478">
        <v>39780</v>
      </c>
    </row>
    <row r="479" spans="1:29" x14ac:dyDescent="0.25">
      <c r="A479" s="1" t="s">
        <v>29</v>
      </c>
      <c r="B479" s="1" t="s">
        <v>30</v>
      </c>
      <c r="C479" s="2">
        <v>44210</v>
      </c>
      <c r="D479" s="1"/>
      <c r="E479" s="2">
        <v>44210</v>
      </c>
      <c r="F479">
        <v>2021</v>
      </c>
      <c r="G479" s="3" t="s">
        <v>31</v>
      </c>
      <c r="H479" s="1" t="s">
        <v>32</v>
      </c>
      <c r="I479" s="1" t="s">
        <v>215</v>
      </c>
      <c r="J479">
        <v>92220516</v>
      </c>
      <c r="K479" s="1" t="s">
        <v>404</v>
      </c>
      <c r="L479" s="1" t="s">
        <v>587</v>
      </c>
      <c r="M479" s="1" t="s">
        <v>776</v>
      </c>
      <c r="O479" s="1"/>
      <c r="P479" s="1"/>
      <c r="R479" s="1"/>
      <c r="S479" s="1"/>
      <c r="T479">
        <v>4010730234</v>
      </c>
      <c r="U479" s="1" t="s">
        <v>935</v>
      </c>
      <c r="V479" s="1"/>
      <c r="X479" s="1"/>
      <c r="Y479" s="1"/>
      <c r="Z479">
        <v>39780</v>
      </c>
      <c r="AA479" s="2">
        <v>43801</v>
      </c>
      <c r="AB479" s="2">
        <v>44074</v>
      </c>
      <c r="AC479">
        <v>39780</v>
      </c>
    </row>
    <row r="480" spans="1:29" x14ac:dyDescent="0.25">
      <c r="A480" s="1" t="s">
        <v>29</v>
      </c>
      <c r="B480" s="1" t="s">
        <v>30</v>
      </c>
      <c r="C480" s="2">
        <v>44210</v>
      </c>
      <c r="D480" s="1"/>
      <c r="E480" s="2">
        <v>44210</v>
      </c>
      <c r="F480">
        <v>2021</v>
      </c>
      <c r="G480" s="3" t="s">
        <v>31</v>
      </c>
      <c r="H480" s="1" t="s">
        <v>32</v>
      </c>
      <c r="I480" s="1" t="s">
        <v>216</v>
      </c>
      <c r="J480">
        <v>92220516</v>
      </c>
      <c r="K480" s="1" t="s">
        <v>404</v>
      </c>
      <c r="L480" s="1" t="s">
        <v>588</v>
      </c>
      <c r="M480" s="1" t="s">
        <v>776</v>
      </c>
      <c r="N480">
        <v>1904930516</v>
      </c>
      <c r="O480" s="1" t="s">
        <v>863</v>
      </c>
      <c r="P480" s="1"/>
      <c r="R480" s="1"/>
      <c r="S480" s="1"/>
      <c r="U480" s="1"/>
      <c r="V480" s="1"/>
      <c r="X480" s="1"/>
      <c r="Y480" s="1"/>
      <c r="Z480">
        <v>2400</v>
      </c>
      <c r="AA480" s="2">
        <v>43805</v>
      </c>
      <c r="AB480" s="2"/>
      <c r="AC480">
        <v>0</v>
      </c>
    </row>
    <row r="481" spans="1:29" x14ac:dyDescent="0.25">
      <c r="A481" s="1" t="s">
        <v>29</v>
      </c>
      <c r="B481" s="1" t="s">
        <v>30</v>
      </c>
      <c r="C481" s="2">
        <v>44210</v>
      </c>
      <c r="D481" s="1"/>
      <c r="E481" s="2">
        <v>44210</v>
      </c>
      <c r="F481">
        <v>2021</v>
      </c>
      <c r="G481" s="3" t="s">
        <v>31</v>
      </c>
      <c r="H481" s="1" t="s">
        <v>32</v>
      </c>
      <c r="I481" s="1" t="s">
        <v>216</v>
      </c>
      <c r="J481">
        <v>92220516</v>
      </c>
      <c r="K481" s="1" t="s">
        <v>404</v>
      </c>
      <c r="L481" s="1" t="s">
        <v>588</v>
      </c>
      <c r="M481" s="1" t="s">
        <v>776</v>
      </c>
      <c r="N481">
        <v>1716210511</v>
      </c>
      <c r="O481" s="1" t="s">
        <v>936</v>
      </c>
      <c r="P481" s="1"/>
      <c r="R481" s="1"/>
      <c r="S481" s="1"/>
      <c r="U481" s="1"/>
      <c r="V481" s="1"/>
      <c r="X481" s="1"/>
      <c r="Y481" s="1"/>
      <c r="Z481">
        <v>2400</v>
      </c>
      <c r="AA481" s="2">
        <v>43805</v>
      </c>
      <c r="AB481" s="2"/>
      <c r="AC481">
        <v>0</v>
      </c>
    </row>
    <row r="482" spans="1:29" x14ac:dyDescent="0.25">
      <c r="A482" s="1" t="s">
        <v>29</v>
      </c>
      <c r="B482" s="1" t="s">
        <v>30</v>
      </c>
      <c r="C482" s="2">
        <v>44210</v>
      </c>
      <c r="D482" s="1"/>
      <c r="E482" s="2">
        <v>44210</v>
      </c>
      <c r="F482">
        <v>2021</v>
      </c>
      <c r="G482" s="3" t="s">
        <v>31</v>
      </c>
      <c r="H482" s="1" t="s">
        <v>32</v>
      </c>
      <c r="I482" s="1" t="s">
        <v>216</v>
      </c>
      <c r="J482">
        <v>92220516</v>
      </c>
      <c r="K482" s="1" t="s">
        <v>404</v>
      </c>
      <c r="L482" s="1" t="s">
        <v>588</v>
      </c>
      <c r="M482" s="1" t="s">
        <v>776</v>
      </c>
      <c r="O482" s="1"/>
      <c r="P482" s="1"/>
      <c r="R482" s="1"/>
      <c r="S482" s="1"/>
      <c r="T482">
        <v>1904930516</v>
      </c>
      <c r="U482" s="1" t="s">
        <v>863</v>
      </c>
      <c r="V482" s="1"/>
      <c r="X482" s="1"/>
      <c r="Y482" s="1"/>
      <c r="Z482">
        <v>2400</v>
      </c>
      <c r="AA482" s="2">
        <v>43805</v>
      </c>
      <c r="AB482" s="2"/>
      <c r="AC482">
        <v>0</v>
      </c>
    </row>
    <row r="483" spans="1:29" x14ac:dyDescent="0.25">
      <c r="A483" s="1" t="s">
        <v>29</v>
      </c>
      <c r="B483" s="1" t="s">
        <v>30</v>
      </c>
      <c r="C483" s="2">
        <v>44210</v>
      </c>
      <c r="D483" s="1"/>
      <c r="E483" s="2">
        <v>44210</v>
      </c>
      <c r="F483">
        <v>2021</v>
      </c>
      <c r="G483" s="3" t="s">
        <v>31</v>
      </c>
      <c r="H483" s="1" t="s">
        <v>32</v>
      </c>
      <c r="I483" s="1" t="s">
        <v>217</v>
      </c>
      <c r="J483">
        <v>92220516</v>
      </c>
      <c r="K483" s="1" t="s">
        <v>404</v>
      </c>
      <c r="L483" s="1" t="s">
        <v>589</v>
      </c>
      <c r="M483" s="1" t="s">
        <v>776</v>
      </c>
      <c r="N483">
        <v>1904930516</v>
      </c>
      <c r="O483" s="1" t="s">
        <v>863</v>
      </c>
      <c r="P483" s="1"/>
      <c r="R483" s="1"/>
      <c r="S483" s="1"/>
      <c r="U483" s="1"/>
      <c r="V483" s="1"/>
      <c r="X483" s="1"/>
      <c r="Y483" s="1"/>
      <c r="Z483">
        <v>1920</v>
      </c>
      <c r="AA483" s="2">
        <v>43805</v>
      </c>
      <c r="AB483" s="2">
        <v>43896</v>
      </c>
      <c r="AC483">
        <v>2093.4</v>
      </c>
    </row>
    <row r="484" spans="1:29" x14ac:dyDescent="0.25">
      <c r="A484" s="1" t="s">
        <v>29</v>
      </c>
      <c r="B484" s="1" t="s">
        <v>30</v>
      </c>
      <c r="C484" s="2">
        <v>44210</v>
      </c>
      <c r="D484" s="1"/>
      <c r="E484" s="2">
        <v>44210</v>
      </c>
      <c r="F484">
        <v>2021</v>
      </c>
      <c r="G484" s="3" t="s">
        <v>31</v>
      </c>
      <c r="H484" s="1" t="s">
        <v>32</v>
      </c>
      <c r="I484" s="1" t="s">
        <v>217</v>
      </c>
      <c r="J484">
        <v>92220516</v>
      </c>
      <c r="K484" s="1" t="s">
        <v>404</v>
      </c>
      <c r="L484" s="1" t="s">
        <v>589</v>
      </c>
      <c r="M484" s="1" t="s">
        <v>776</v>
      </c>
      <c r="N484">
        <v>1716210511</v>
      </c>
      <c r="O484" s="1" t="s">
        <v>936</v>
      </c>
      <c r="P484" s="1"/>
      <c r="R484" s="1"/>
      <c r="S484" s="1"/>
      <c r="U484" s="1"/>
      <c r="V484" s="1"/>
      <c r="X484" s="1"/>
      <c r="Y484" s="1"/>
      <c r="Z484">
        <v>1920</v>
      </c>
      <c r="AA484" s="2">
        <v>43805</v>
      </c>
      <c r="AB484" s="2">
        <v>43896</v>
      </c>
      <c r="AC484">
        <v>2093.4</v>
      </c>
    </row>
    <row r="485" spans="1:29" x14ac:dyDescent="0.25">
      <c r="A485" s="1" t="s">
        <v>29</v>
      </c>
      <c r="B485" s="1" t="s">
        <v>30</v>
      </c>
      <c r="C485" s="2">
        <v>44210</v>
      </c>
      <c r="D485" s="1"/>
      <c r="E485" s="2">
        <v>44210</v>
      </c>
      <c r="F485">
        <v>2021</v>
      </c>
      <c r="G485" s="3" t="s">
        <v>31</v>
      </c>
      <c r="H485" s="1" t="s">
        <v>32</v>
      </c>
      <c r="I485" s="1" t="s">
        <v>217</v>
      </c>
      <c r="J485">
        <v>92220516</v>
      </c>
      <c r="K485" s="1" t="s">
        <v>404</v>
      </c>
      <c r="L485" s="1" t="s">
        <v>589</v>
      </c>
      <c r="M485" s="1" t="s">
        <v>776</v>
      </c>
      <c r="O485" s="1"/>
      <c r="P485" s="1"/>
      <c r="R485" s="1"/>
      <c r="S485" s="1"/>
      <c r="T485">
        <v>1716210511</v>
      </c>
      <c r="U485" s="1" t="s">
        <v>936</v>
      </c>
      <c r="V485" s="1"/>
      <c r="X485" s="1"/>
      <c r="Y485" s="1"/>
      <c r="Z485">
        <v>1920</v>
      </c>
      <c r="AA485" s="2">
        <v>43805</v>
      </c>
      <c r="AB485" s="2">
        <v>43896</v>
      </c>
      <c r="AC485">
        <v>2093.4</v>
      </c>
    </row>
    <row r="486" spans="1:29" x14ac:dyDescent="0.25">
      <c r="A486" s="1" t="s">
        <v>29</v>
      </c>
      <c r="B486" s="1" t="s">
        <v>30</v>
      </c>
      <c r="C486" s="2">
        <v>44210</v>
      </c>
      <c r="D486" s="1"/>
      <c r="E486" s="2">
        <v>44210</v>
      </c>
      <c r="F486">
        <v>2021</v>
      </c>
      <c r="G486" s="3" t="s">
        <v>31</v>
      </c>
      <c r="H486" s="1" t="s">
        <v>32</v>
      </c>
      <c r="I486" s="1" t="s">
        <v>218</v>
      </c>
      <c r="J486">
        <v>92220516</v>
      </c>
      <c r="K486" s="1" t="s">
        <v>404</v>
      </c>
      <c r="L486" s="1" t="s">
        <v>590</v>
      </c>
      <c r="M486" s="1" t="s">
        <v>776</v>
      </c>
      <c r="N486">
        <v>118050517</v>
      </c>
      <c r="O486" s="1" t="s">
        <v>809</v>
      </c>
      <c r="P486" s="1"/>
      <c r="R486" s="1"/>
      <c r="S486" s="1"/>
      <c r="U486" s="1"/>
      <c r="V486" s="1"/>
      <c r="X486" s="1"/>
      <c r="Y486" s="1"/>
      <c r="Z486">
        <v>1500</v>
      </c>
      <c r="AA486" s="2">
        <v>43805</v>
      </c>
      <c r="AB486" s="2"/>
      <c r="AC486">
        <v>0</v>
      </c>
    </row>
    <row r="487" spans="1:29" x14ac:dyDescent="0.25">
      <c r="A487" s="1" t="s">
        <v>29</v>
      </c>
      <c r="B487" s="1" t="s">
        <v>30</v>
      </c>
      <c r="C487" s="2">
        <v>44210</v>
      </c>
      <c r="D487" s="1"/>
      <c r="E487" s="2">
        <v>44210</v>
      </c>
      <c r="F487">
        <v>2021</v>
      </c>
      <c r="G487" s="3" t="s">
        <v>31</v>
      </c>
      <c r="H487" s="1" t="s">
        <v>32</v>
      </c>
      <c r="I487" s="1" t="s">
        <v>218</v>
      </c>
      <c r="J487">
        <v>92220516</v>
      </c>
      <c r="K487" s="1" t="s">
        <v>404</v>
      </c>
      <c r="L487" s="1" t="s">
        <v>590</v>
      </c>
      <c r="M487" s="1" t="s">
        <v>776</v>
      </c>
      <c r="O487" s="1"/>
      <c r="P487" s="1"/>
      <c r="R487" s="1"/>
      <c r="S487" s="1"/>
      <c r="T487">
        <v>118050517</v>
      </c>
      <c r="U487" s="1" t="s">
        <v>809</v>
      </c>
      <c r="V487" s="1"/>
      <c r="X487" s="1"/>
      <c r="Y487" s="1"/>
      <c r="Z487">
        <v>1500</v>
      </c>
      <c r="AA487" s="2">
        <v>43805</v>
      </c>
      <c r="AB487" s="2"/>
      <c r="AC487">
        <v>0</v>
      </c>
    </row>
    <row r="488" spans="1:29" x14ac:dyDescent="0.25">
      <c r="A488" s="1" t="s">
        <v>29</v>
      </c>
      <c r="B488" s="1" t="s">
        <v>30</v>
      </c>
      <c r="C488" s="2">
        <v>44210</v>
      </c>
      <c r="D488" s="1"/>
      <c r="E488" s="2">
        <v>44210</v>
      </c>
      <c r="F488">
        <v>2021</v>
      </c>
      <c r="G488" s="3" t="s">
        <v>31</v>
      </c>
      <c r="H488" s="1" t="s">
        <v>32</v>
      </c>
      <c r="I488" s="1" t="s">
        <v>219</v>
      </c>
      <c r="J488">
        <v>92220516</v>
      </c>
      <c r="K488" s="1" t="s">
        <v>404</v>
      </c>
      <c r="L488" s="1" t="s">
        <v>591</v>
      </c>
      <c r="M488" s="1" t="s">
        <v>776</v>
      </c>
      <c r="N488">
        <v>118050517</v>
      </c>
      <c r="O488" s="1" t="s">
        <v>809</v>
      </c>
      <c r="P488" s="1"/>
      <c r="R488" s="1"/>
      <c r="S488" s="1"/>
      <c r="U488" s="1"/>
      <c r="V488" s="1"/>
      <c r="X488" s="1"/>
      <c r="Y488" s="1"/>
      <c r="Z488">
        <v>550</v>
      </c>
      <c r="AA488" s="2">
        <v>43805</v>
      </c>
      <c r="AB488" s="2"/>
      <c r="AC488">
        <v>0</v>
      </c>
    </row>
    <row r="489" spans="1:29" x14ac:dyDescent="0.25">
      <c r="A489" s="1" t="s">
        <v>29</v>
      </c>
      <c r="B489" s="1" t="s">
        <v>30</v>
      </c>
      <c r="C489" s="2">
        <v>44210</v>
      </c>
      <c r="D489" s="1"/>
      <c r="E489" s="2">
        <v>44210</v>
      </c>
      <c r="F489">
        <v>2021</v>
      </c>
      <c r="G489" s="3" t="s">
        <v>31</v>
      </c>
      <c r="H489" s="1" t="s">
        <v>32</v>
      </c>
      <c r="I489" s="1" t="s">
        <v>219</v>
      </c>
      <c r="J489">
        <v>92220516</v>
      </c>
      <c r="K489" s="1" t="s">
        <v>404</v>
      </c>
      <c r="L489" s="1" t="s">
        <v>591</v>
      </c>
      <c r="M489" s="1" t="s">
        <v>776</v>
      </c>
      <c r="O489" s="1"/>
      <c r="P489" s="1"/>
      <c r="R489" s="1"/>
      <c r="S489" s="1"/>
      <c r="T489">
        <v>118050517</v>
      </c>
      <c r="U489" s="1" t="s">
        <v>809</v>
      </c>
      <c r="V489" s="1"/>
      <c r="X489" s="1"/>
      <c r="Y489" s="1"/>
      <c r="Z489">
        <v>550</v>
      </c>
      <c r="AA489" s="2">
        <v>43805</v>
      </c>
      <c r="AB489" s="2"/>
      <c r="AC489">
        <v>0</v>
      </c>
    </row>
    <row r="490" spans="1:29" x14ac:dyDescent="0.25">
      <c r="A490" s="1" t="s">
        <v>29</v>
      </c>
      <c r="B490" s="1" t="s">
        <v>30</v>
      </c>
      <c r="C490" s="2">
        <v>44210</v>
      </c>
      <c r="D490" s="1"/>
      <c r="E490" s="2">
        <v>44210</v>
      </c>
      <c r="F490">
        <v>2021</v>
      </c>
      <c r="G490" s="3" t="s">
        <v>31</v>
      </c>
      <c r="H490" s="1" t="s">
        <v>32</v>
      </c>
      <c r="I490" s="1" t="s">
        <v>220</v>
      </c>
      <c r="J490">
        <v>92220516</v>
      </c>
      <c r="K490" s="1" t="s">
        <v>404</v>
      </c>
      <c r="L490" s="1" t="s">
        <v>592</v>
      </c>
      <c r="M490" s="1" t="s">
        <v>776</v>
      </c>
      <c r="N490">
        <v>1860700515</v>
      </c>
      <c r="O490" s="1" t="s">
        <v>876</v>
      </c>
      <c r="P490" s="1"/>
      <c r="R490" s="1"/>
      <c r="S490" s="1"/>
      <c r="U490" s="1"/>
      <c r="V490" s="1"/>
      <c r="X490" s="1"/>
      <c r="Y490" s="1"/>
      <c r="Z490">
        <v>560</v>
      </c>
      <c r="AA490" s="2">
        <v>43811</v>
      </c>
      <c r="AB490" s="2">
        <v>43951</v>
      </c>
      <c r="AC490">
        <v>560</v>
      </c>
    </row>
    <row r="491" spans="1:29" x14ac:dyDescent="0.25">
      <c r="A491" s="1" t="s">
        <v>29</v>
      </c>
      <c r="B491" s="1" t="s">
        <v>30</v>
      </c>
      <c r="C491" s="2">
        <v>44210</v>
      </c>
      <c r="D491" s="1"/>
      <c r="E491" s="2">
        <v>44210</v>
      </c>
      <c r="F491">
        <v>2021</v>
      </c>
      <c r="G491" s="3" t="s">
        <v>31</v>
      </c>
      <c r="H491" s="1" t="s">
        <v>32</v>
      </c>
      <c r="I491" s="1" t="s">
        <v>220</v>
      </c>
      <c r="J491">
        <v>92220516</v>
      </c>
      <c r="K491" s="1" t="s">
        <v>404</v>
      </c>
      <c r="L491" s="1" t="s">
        <v>592</v>
      </c>
      <c r="M491" s="1" t="s">
        <v>776</v>
      </c>
      <c r="O491" s="1"/>
      <c r="P491" s="1"/>
      <c r="R491" s="1"/>
      <c r="S491" s="1"/>
      <c r="T491">
        <v>1860700515</v>
      </c>
      <c r="U491" s="1" t="s">
        <v>876</v>
      </c>
      <c r="V491" s="1"/>
      <c r="X491" s="1"/>
      <c r="Y491" s="1"/>
      <c r="Z491">
        <v>560</v>
      </c>
      <c r="AA491" s="2">
        <v>43811</v>
      </c>
      <c r="AB491" s="2">
        <v>43951</v>
      </c>
      <c r="AC491">
        <v>560</v>
      </c>
    </row>
    <row r="492" spans="1:29" x14ac:dyDescent="0.25">
      <c r="A492" s="1" t="s">
        <v>29</v>
      </c>
      <c r="B492" s="1" t="s">
        <v>30</v>
      </c>
      <c r="C492" s="2">
        <v>44210</v>
      </c>
      <c r="D492" s="1"/>
      <c r="E492" s="2">
        <v>44210</v>
      </c>
      <c r="F492">
        <v>2021</v>
      </c>
      <c r="G492" s="3" t="s">
        <v>31</v>
      </c>
      <c r="H492" s="1" t="s">
        <v>32</v>
      </c>
      <c r="I492" s="1" t="s">
        <v>221</v>
      </c>
      <c r="J492">
        <v>92220516</v>
      </c>
      <c r="K492" s="1" t="s">
        <v>404</v>
      </c>
      <c r="L492" s="1" t="s">
        <v>593</v>
      </c>
      <c r="M492" s="1" t="s">
        <v>776</v>
      </c>
      <c r="N492">
        <v>1392890297</v>
      </c>
      <c r="O492" s="1" t="s">
        <v>937</v>
      </c>
      <c r="P492" s="1"/>
      <c r="R492" s="1"/>
      <c r="S492" s="1"/>
      <c r="U492" s="1"/>
      <c r="V492" s="1"/>
      <c r="X492" s="1"/>
      <c r="Y492" s="1"/>
      <c r="Z492">
        <v>255</v>
      </c>
      <c r="AA492" s="2">
        <v>43811</v>
      </c>
      <c r="AB492" s="2">
        <v>43951</v>
      </c>
      <c r="AC492">
        <v>255</v>
      </c>
    </row>
    <row r="493" spans="1:29" x14ac:dyDescent="0.25">
      <c r="A493" s="1" t="s">
        <v>29</v>
      </c>
      <c r="B493" s="1" t="s">
        <v>30</v>
      </c>
      <c r="C493" s="2">
        <v>44210</v>
      </c>
      <c r="D493" s="1"/>
      <c r="E493" s="2">
        <v>44210</v>
      </c>
      <c r="F493">
        <v>2021</v>
      </c>
      <c r="G493" s="3" t="s">
        <v>31</v>
      </c>
      <c r="H493" s="1" t="s">
        <v>32</v>
      </c>
      <c r="I493" s="1" t="s">
        <v>221</v>
      </c>
      <c r="J493">
        <v>92220516</v>
      </c>
      <c r="K493" s="1" t="s">
        <v>404</v>
      </c>
      <c r="L493" s="1" t="s">
        <v>593</v>
      </c>
      <c r="M493" s="1" t="s">
        <v>776</v>
      </c>
      <c r="O493" s="1"/>
      <c r="P493" s="1"/>
      <c r="R493" s="1"/>
      <c r="S493" s="1"/>
      <c r="T493">
        <v>1392890297</v>
      </c>
      <c r="U493" s="1" t="s">
        <v>937</v>
      </c>
      <c r="V493" s="1"/>
      <c r="X493" s="1"/>
      <c r="Y493" s="1"/>
      <c r="Z493">
        <v>255</v>
      </c>
      <c r="AA493" s="2">
        <v>43811</v>
      </c>
      <c r="AB493" s="2">
        <v>43951</v>
      </c>
      <c r="AC493">
        <v>255</v>
      </c>
    </row>
    <row r="494" spans="1:29" x14ac:dyDescent="0.25">
      <c r="A494" s="1" t="s">
        <v>29</v>
      </c>
      <c r="B494" s="1" t="s">
        <v>30</v>
      </c>
      <c r="C494" s="2">
        <v>44210</v>
      </c>
      <c r="D494" s="1"/>
      <c r="E494" s="2">
        <v>44210</v>
      </c>
      <c r="F494">
        <v>2021</v>
      </c>
      <c r="G494" s="3" t="s">
        <v>31</v>
      </c>
      <c r="H494" s="1" t="s">
        <v>32</v>
      </c>
      <c r="I494" s="1" t="s">
        <v>222</v>
      </c>
      <c r="J494">
        <v>92220516</v>
      </c>
      <c r="K494" s="1" t="s">
        <v>404</v>
      </c>
      <c r="L494" s="1" t="s">
        <v>594</v>
      </c>
      <c r="M494" s="1" t="s">
        <v>776</v>
      </c>
      <c r="N494">
        <v>2195700519</v>
      </c>
      <c r="O494" s="1" t="s">
        <v>885</v>
      </c>
      <c r="P494" s="1"/>
      <c r="R494" s="1"/>
      <c r="S494" s="1"/>
      <c r="U494" s="1"/>
      <c r="V494" s="1"/>
      <c r="X494" s="1"/>
      <c r="Y494" s="1"/>
      <c r="Z494">
        <v>1800</v>
      </c>
      <c r="AA494" s="2">
        <v>43817</v>
      </c>
      <c r="AB494" s="2"/>
      <c r="AC494">
        <v>0</v>
      </c>
    </row>
    <row r="495" spans="1:29" x14ac:dyDescent="0.25">
      <c r="A495" s="1" t="s">
        <v>29</v>
      </c>
      <c r="B495" s="1" t="s">
        <v>30</v>
      </c>
      <c r="C495" s="2">
        <v>44210</v>
      </c>
      <c r="D495" s="1"/>
      <c r="E495" s="2">
        <v>44210</v>
      </c>
      <c r="F495">
        <v>2021</v>
      </c>
      <c r="G495" s="3" t="s">
        <v>31</v>
      </c>
      <c r="H495" s="1" t="s">
        <v>32</v>
      </c>
      <c r="I495" s="1" t="s">
        <v>222</v>
      </c>
      <c r="J495">
        <v>92220516</v>
      </c>
      <c r="K495" s="1" t="s">
        <v>404</v>
      </c>
      <c r="L495" s="1" t="s">
        <v>594</v>
      </c>
      <c r="M495" s="1" t="s">
        <v>776</v>
      </c>
      <c r="O495" s="1"/>
      <c r="P495" s="1"/>
      <c r="R495" s="1"/>
      <c r="S495" s="1"/>
      <c r="T495">
        <v>2195700519</v>
      </c>
      <c r="U495" s="1" t="s">
        <v>885</v>
      </c>
      <c r="V495" s="1"/>
      <c r="X495" s="1"/>
      <c r="Y495" s="1"/>
      <c r="Z495">
        <v>1800</v>
      </c>
      <c r="AA495" s="2">
        <v>43817</v>
      </c>
      <c r="AB495" s="2"/>
      <c r="AC495">
        <v>0</v>
      </c>
    </row>
    <row r="496" spans="1:29" x14ac:dyDescent="0.25">
      <c r="A496" s="1" t="s">
        <v>29</v>
      </c>
      <c r="B496" s="1" t="s">
        <v>30</v>
      </c>
      <c r="C496" s="2">
        <v>44210</v>
      </c>
      <c r="D496" s="1"/>
      <c r="E496" s="2">
        <v>44210</v>
      </c>
      <c r="F496">
        <v>2021</v>
      </c>
      <c r="G496" s="3" t="s">
        <v>31</v>
      </c>
      <c r="H496" s="1" t="s">
        <v>32</v>
      </c>
      <c r="I496" s="1" t="s">
        <v>223</v>
      </c>
      <c r="J496">
        <v>92220516</v>
      </c>
      <c r="K496" s="1" t="s">
        <v>404</v>
      </c>
      <c r="L496" s="1" t="s">
        <v>595</v>
      </c>
      <c r="M496" s="1" t="s">
        <v>776</v>
      </c>
      <c r="N496">
        <v>2073050516</v>
      </c>
      <c r="O496" s="1" t="s">
        <v>783</v>
      </c>
      <c r="P496" s="1"/>
      <c r="R496" s="1"/>
      <c r="S496" s="1"/>
      <c r="U496" s="1"/>
      <c r="V496" s="1"/>
      <c r="X496" s="1"/>
      <c r="Y496" s="1"/>
      <c r="Z496">
        <v>29595.9</v>
      </c>
      <c r="AA496" s="2">
        <v>43819</v>
      </c>
      <c r="AB496" s="2"/>
      <c r="AC496">
        <v>29587.200000000001</v>
      </c>
    </row>
    <row r="497" spans="1:29" x14ac:dyDescent="0.25">
      <c r="A497" s="1" t="s">
        <v>29</v>
      </c>
      <c r="B497" s="1" t="s">
        <v>30</v>
      </c>
      <c r="C497" s="2">
        <v>44210</v>
      </c>
      <c r="D497" s="1"/>
      <c r="E497" s="2">
        <v>44210</v>
      </c>
      <c r="F497">
        <v>2021</v>
      </c>
      <c r="G497" s="3" t="s">
        <v>31</v>
      </c>
      <c r="H497" s="1" t="s">
        <v>32</v>
      </c>
      <c r="I497" s="1" t="s">
        <v>223</v>
      </c>
      <c r="J497">
        <v>92220516</v>
      </c>
      <c r="K497" s="1" t="s">
        <v>404</v>
      </c>
      <c r="L497" s="1" t="s">
        <v>595</v>
      </c>
      <c r="M497" s="1" t="s">
        <v>776</v>
      </c>
      <c r="O497" s="1"/>
      <c r="P497" s="1"/>
      <c r="R497" s="1"/>
      <c r="S497" s="1"/>
      <c r="T497">
        <v>2073050516</v>
      </c>
      <c r="U497" s="1" t="s">
        <v>783</v>
      </c>
      <c r="V497" s="1"/>
      <c r="X497" s="1"/>
      <c r="Y497" s="1"/>
      <c r="Z497">
        <v>29595.9</v>
      </c>
      <c r="AA497" s="2">
        <v>43819</v>
      </c>
      <c r="AB497" s="2"/>
      <c r="AC497">
        <v>29587.200000000001</v>
      </c>
    </row>
    <row r="498" spans="1:29" x14ac:dyDescent="0.25">
      <c r="A498" s="1" t="s">
        <v>29</v>
      </c>
      <c r="B498" s="1" t="s">
        <v>30</v>
      </c>
      <c r="C498" s="2">
        <v>44210</v>
      </c>
      <c r="D498" s="1"/>
      <c r="E498" s="2">
        <v>44210</v>
      </c>
      <c r="F498">
        <v>2021</v>
      </c>
      <c r="G498" s="3" t="s">
        <v>31</v>
      </c>
      <c r="H498" s="1" t="s">
        <v>32</v>
      </c>
      <c r="I498" s="1" t="s">
        <v>224</v>
      </c>
      <c r="J498">
        <v>92220516</v>
      </c>
      <c r="K498" s="1" t="s">
        <v>404</v>
      </c>
      <c r="L498" s="1" t="s">
        <v>596</v>
      </c>
      <c r="M498" s="1" t="s">
        <v>776</v>
      </c>
      <c r="N498">
        <v>178280517</v>
      </c>
      <c r="O498" s="1" t="s">
        <v>891</v>
      </c>
      <c r="P498" s="1"/>
      <c r="R498" s="1"/>
      <c r="S498" s="1"/>
      <c r="U498" s="1"/>
      <c r="V498" s="1"/>
      <c r="X498" s="1"/>
      <c r="Y498" s="1"/>
      <c r="Z498">
        <v>1787.07</v>
      </c>
      <c r="AA498" s="2">
        <v>43832</v>
      </c>
      <c r="AB498" s="2">
        <v>43983</v>
      </c>
      <c r="AC498">
        <v>1787.07</v>
      </c>
    </row>
    <row r="499" spans="1:29" x14ac:dyDescent="0.25">
      <c r="A499" s="1" t="s">
        <v>29</v>
      </c>
      <c r="B499" s="1" t="s">
        <v>30</v>
      </c>
      <c r="C499" s="2">
        <v>44210</v>
      </c>
      <c r="D499" s="1"/>
      <c r="E499" s="2">
        <v>44210</v>
      </c>
      <c r="F499">
        <v>2021</v>
      </c>
      <c r="G499" s="3" t="s">
        <v>31</v>
      </c>
      <c r="H499" s="1" t="s">
        <v>32</v>
      </c>
      <c r="I499" s="1" t="s">
        <v>224</v>
      </c>
      <c r="J499">
        <v>92220516</v>
      </c>
      <c r="K499" s="1" t="s">
        <v>404</v>
      </c>
      <c r="L499" s="1" t="s">
        <v>596</v>
      </c>
      <c r="M499" s="1" t="s">
        <v>776</v>
      </c>
      <c r="O499" s="1"/>
      <c r="P499" s="1"/>
      <c r="R499" s="1"/>
      <c r="S499" s="1"/>
      <c r="T499">
        <v>178280517</v>
      </c>
      <c r="U499" s="1" t="s">
        <v>891</v>
      </c>
      <c r="V499" s="1"/>
      <c r="X499" s="1"/>
      <c r="Y499" s="1"/>
      <c r="Z499">
        <v>1787.07</v>
      </c>
      <c r="AA499" s="2">
        <v>43832</v>
      </c>
      <c r="AB499" s="2">
        <v>43983</v>
      </c>
      <c r="AC499">
        <v>1787.07</v>
      </c>
    </row>
    <row r="500" spans="1:29" x14ac:dyDescent="0.25">
      <c r="A500" s="1" t="s">
        <v>29</v>
      </c>
      <c r="B500" s="1" t="s">
        <v>30</v>
      </c>
      <c r="C500" s="2">
        <v>44210</v>
      </c>
      <c r="D500" s="1"/>
      <c r="E500" s="2">
        <v>44210</v>
      </c>
      <c r="F500">
        <v>2021</v>
      </c>
      <c r="G500" s="3" t="s">
        <v>31</v>
      </c>
      <c r="H500" s="1" t="s">
        <v>32</v>
      </c>
      <c r="I500" s="1" t="s">
        <v>225</v>
      </c>
      <c r="J500">
        <v>92220516</v>
      </c>
      <c r="K500" s="1" t="s">
        <v>404</v>
      </c>
      <c r="L500" s="1" t="s">
        <v>597</v>
      </c>
      <c r="M500" s="1" t="s">
        <v>776</v>
      </c>
      <c r="N500">
        <v>178280517</v>
      </c>
      <c r="O500" s="1" t="s">
        <v>891</v>
      </c>
      <c r="P500" s="1"/>
      <c r="R500" s="1"/>
      <c r="S500" s="1"/>
      <c r="U500" s="1"/>
      <c r="V500" s="1"/>
      <c r="X500" s="1"/>
      <c r="Y500" s="1"/>
      <c r="Z500">
        <v>1613.96</v>
      </c>
      <c r="AA500" s="2">
        <v>43832</v>
      </c>
      <c r="AB500" s="2">
        <v>43983</v>
      </c>
      <c r="AC500">
        <v>1613.96</v>
      </c>
    </row>
    <row r="501" spans="1:29" x14ac:dyDescent="0.25">
      <c r="A501" s="1" t="s">
        <v>29</v>
      </c>
      <c r="B501" s="1" t="s">
        <v>30</v>
      </c>
      <c r="C501" s="2">
        <v>44210</v>
      </c>
      <c r="D501" s="1"/>
      <c r="E501" s="2">
        <v>44210</v>
      </c>
      <c r="F501">
        <v>2021</v>
      </c>
      <c r="G501" s="3" t="s">
        <v>31</v>
      </c>
      <c r="H501" s="1" t="s">
        <v>32</v>
      </c>
      <c r="I501" s="1" t="s">
        <v>225</v>
      </c>
      <c r="J501">
        <v>92220516</v>
      </c>
      <c r="K501" s="1" t="s">
        <v>404</v>
      </c>
      <c r="L501" s="1" t="s">
        <v>597</v>
      </c>
      <c r="M501" s="1" t="s">
        <v>776</v>
      </c>
      <c r="O501" s="1"/>
      <c r="P501" s="1"/>
      <c r="R501" s="1"/>
      <c r="S501" s="1"/>
      <c r="T501">
        <v>178280517</v>
      </c>
      <c r="U501" s="1" t="s">
        <v>891</v>
      </c>
      <c r="V501" s="1"/>
      <c r="X501" s="1"/>
      <c r="Y501" s="1"/>
      <c r="Z501">
        <v>1613.96</v>
      </c>
      <c r="AA501" s="2">
        <v>43832</v>
      </c>
      <c r="AB501" s="2">
        <v>43983</v>
      </c>
      <c r="AC501">
        <v>1613.96</v>
      </c>
    </row>
    <row r="502" spans="1:29" x14ac:dyDescent="0.25">
      <c r="A502" s="1" t="s">
        <v>29</v>
      </c>
      <c r="B502" s="1" t="s">
        <v>30</v>
      </c>
      <c r="C502" s="2">
        <v>44210</v>
      </c>
      <c r="D502" s="1"/>
      <c r="E502" s="2">
        <v>44210</v>
      </c>
      <c r="F502">
        <v>2021</v>
      </c>
      <c r="G502" s="3" t="s">
        <v>31</v>
      </c>
      <c r="H502" s="1" t="s">
        <v>32</v>
      </c>
      <c r="I502" s="1" t="s">
        <v>226</v>
      </c>
      <c r="J502">
        <v>92220516</v>
      </c>
      <c r="K502" s="1" t="s">
        <v>404</v>
      </c>
      <c r="L502" s="1" t="s">
        <v>598</v>
      </c>
      <c r="M502" s="1" t="s">
        <v>776</v>
      </c>
      <c r="N502">
        <v>1954641203</v>
      </c>
      <c r="O502" s="1" t="s">
        <v>938</v>
      </c>
      <c r="P502" s="1"/>
      <c r="R502" s="1"/>
      <c r="S502" s="1"/>
      <c r="U502" s="1"/>
      <c r="V502" s="1"/>
      <c r="X502" s="1"/>
      <c r="Y502" s="1"/>
      <c r="Z502">
        <v>5300</v>
      </c>
      <c r="AA502" s="2">
        <v>43840</v>
      </c>
      <c r="AB502" s="2"/>
      <c r="AC502">
        <v>0</v>
      </c>
    </row>
    <row r="503" spans="1:29" x14ac:dyDescent="0.25">
      <c r="A503" s="1" t="s">
        <v>29</v>
      </c>
      <c r="B503" s="1" t="s">
        <v>30</v>
      </c>
      <c r="C503" s="2">
        <v>44210</v>
      </c>
      <c r="D503" s="1"/>
      <c r="E503" s="2">
        <v>44210</v>
      </c>
      <c r="F503">
        <v>2021</v>
      </c>
      <c r="G503" s="3" t="s">
        <v>31</v>
      </c>
      <c r="H503" s="1" t="s">
        <v>32</v>
      </c>
      <c r="I503" s="1" t="s">
        <v>226</v>
      </c>
      <c r="J503">
        <v>92220516</v>
      </c>
      <c r="K503" s="1" t="s">
        <v>404</v>
      </c>
      <c r="L503" s="1" t="s">
        <v>598</v>
      </c>
      <c r="M503" s="1" t="s">
        <v>776</v>
      </c>
      <c r="O503" s="1"/>
      <c r="P503" s="1"/>
      <c r="R503" s="1"/>
      <c r="S503" s="1"/>
      <c r="T503">
        <v>1954641203</v>
      </c>
      <c r="U503" s="1" t="s">
        <v>938</v>
      </c>
      <c r="V503" s="1"/>
      <c r="X503" s="1"/>
      <c r="Y503" s="1"/>
      <c r="Z503">
        <v>5300</v>
      </c>
      <c r="AA503" s="2">
        <v>43840</v>
      </c>
      <c r="AB503" s="2"/>
      <c r="AC503">
        <v>0</v>
      </c>
    </row>
    <row r="504" spans="1:29" x14ac:dyDescent="0.25">
      <c r="A504" s="1" t="s">
        <v>29</v>
      </c>
      <c r="B504" s="1" t="s">
        <v>30</v>
      </c>
      <c r="C504" s="2">
        <v>44210</v>
      </c>
      <c r="D504" s="1"/>
      <c r="E504" s="2">
        <v>44210</v>
      </c>
      <c r="F504">
        <v>2021</v>
      </c>
      <c r="G504" s="3" t="s">
        <v>31</v>
      </c>
      <c r="H504" s="1" t="s">
        <v>32</v>
      </c>
      <c r="I504" s="1" t="s">
        <v>227</v>
      </c>
      <c r="J504">
        <v>92220516</v>
      </c>
      <c r="K504" s="1" t="s">
        <v>404</v>
      </c>
      <c r="L504" s="1" t="s">
        <v>599</v>
      </c>
      <c r="M504" s="1" t="s">
        <v>776</v>
      </c>
      <c r="N504">
        <v>118050517</v>
      </c>
      <c r="O504" s="1" t="s">
        <v>809</v>
      </c>
      <c r="P504" s="1"/>
      <c r="R504" s="1"/>
      <c r="S504" s="1"/>
      <c r="U504" s="1"/>
      <c r="V504" s="1"/>
      <c r="X504" s="1"/>
      <c r="Y504" s="1"/>
      <c r="Z504">
        <v>18900</v>
      </c>
      <c r="AA504" s="2">
        <v>43844</v>
      </c>
      <c r="AB504" s="2"/>
      <c r="AC504">
        <v>0</v>
      </c>
    </row>
    <row r="505" spans="1:29" x14ac:dyDescent="0.25">
      <c r="A505" s="1" t="s">
        <v>29</v>
      </c>
      <c r="B505" s="1" t="s">
        <v>30</v>
      </c>
      <c r="C505" s="2">
        <v>44210</v>
      </c>
      <c r="D505" s="1"/>
      <c r="E505" s="2">
        <v>44210</v>
      </c>
      <c r="F505">
        <v>2021</v>
      </c>
      <c r="G505" s="3" t="s">
        <v>31</v>
      </c>
      <c r="H505" s="1" t="s">
        <v>32</v>
      </c>
      <c r="I505" s="1" t="s">
        <v>227</v>
      </c>
      <c r="J505">
        <v>92220516</v>
      </c>
      <c r="K505" s="1" t="s">
        <v>404</v>
      </c>
      <c r="L505" s="1" t="s">
        <v>599</v>
      </c>
      <c r="M505" s="1" t="s">
        <v>776</v>
      </c>
      <c r="N505">
        <v>1964540668</v>
      </c>
      <c r="O505" s="1" t="s">
        <v>868</v>
      </c>
      <c r="P505" s="1"/>
      <c r="R505" s="1"/>
      <c r="S505" s="1"/>
      <c r="U505" s="1"/>
      <c r="V505" s="1"/>
      <c r="X505" s="1"/>
      <c r="Y505" s="1"/>
      <c r="Z505">
        <v>18900</v>
      </c>
      <c r="AA505" s="2">
        <v>43844</v>
      </c>
      <c r="AB505" s="2"/>
      <c r="AC505">
        <v>0</v>
      </c>
    </row>
    <row r="506" spans="1:29" x14ac:dyDescent="0.25">
      <c r="A506" s="1" t="s">
        <v>29</v>
      </c>
      <c r="B506" s="1" t="s">
        <v>30</v>
      </c>
      <c r="C506" s="2">
        <v>44210</v>
      </c>
      <c r="D506" s="1"/>
      <c r="E506" s="2">
        <v>44210</v>
      </c>
      <c r="F506">
        <v>2021</v>
      </c>
      <c r="G506" s="3" t="s">
        <v>31</v>
      </c>
      <c r="H506" s="1" t="s">
        <v>32</v>
      </c>
      <c r="I506" s="1" t="s">
        <v>227</v>
      </c>
      <c r="J506">
        <v>92220516</v>
      </c>
      <c r="K506" s="1" t="s">
        <v>404</v>
      </c>
      <c r="L506" s="1" t="s">
        <v>599</v>
      </c>
      <c r="M506" s="1" t="s">
        <v>776</v>
      </c>
      <c r="O506" s="1"/>
      <c r="P506" s="1"/>
      <c r="R506" s="1"/>
      <c r="S506" s="1"/>
      <c r="T506">
        <v>118050517</v>
      </c>
      <c r="U506" s="1" t="s">
        <v>809</v>
      </c>
      <c r="V506" s="1"/>
      <c r="X506" s="1"/>
      <c r="Y506" s="1"/>
      <c r="Z506">
        <v>18900</v>
      </c>
      <c r="AA506" s="2">
        <v>43844</v>
      </c>
      <c r="AB506" s="2"/>
      <c r="AC506">
        <v>0</v>
      </c>
    </row>
    <row r="507" spans="1:29" x14ac:dyDescent="0.25">
      <c r="A507" s="1" t="s">
        <v>29</v>
      </c>
      <c r="B507" s="1" t="s">
        <v>30</v>
      </c>
      <c r="C507" s="2">
        <v>44210</v>
      </c>
      <c r="D507" s="1"/>
      <c r="E507" s="2">
        <v>44210</v>
      </c>
      <c r="F507">
        <v>2021</v>
      </c>
      <c r="G507" s="3" t="s">
        <v>31</v>
      </c>
      <c r="H507" s="1" t="s">
        <v>32</v>
      </c>
      <c r="I507" s="1" t="s">
        <v>228</v>
      </c>
      <c r="J507">
        <v>92220516</v>
      </c>
      <c r="K507" s="1" t="s">
        <v>404</v>
      </c>
      <c r="L507" s="1" t="s">
        <v>600</v>
      </c>
      <c r="M507" s="1" t="s">
        <v>776</v>
      </c>
      <c r="N507">
        <v>13601221008</v>
      </c>
      <c r="O507" s="1" t="s">
        <v>905</v>
      </c>
      <c r="P507" s="1"/>
      <c r="R507" s="1"/>
      <c r="S507" s="1"/>
      <c r="U507" s="1"/>
      <c r="V507" s="1"/>
      <c r="X507" s="1"/>
      <c r="Y507" s="1"/>
      <c r="Z507">
        <v>10000</v>
      </c>
      <c r="AA507" s="2">
        <v>43846</v>
      </c>
      <c r="AB507" s="2"/>
      <c r="AC507">
        <v>0</v>
      </c>
    </row>
    <row r="508" spans="1:29" x14ac:dyDescent="0.25">
      <c r="A508" s="1" t="s">
        <v>29</v>
      </c>
      <c r="B508" s="1" t="s">
        <v>30</v>
      </c>
      <c r="C508" s="2">
        <v>44210</v>
      </c>
      <c r="D508" s="1"/>
      <c r="E508" s="2">
        <v>44210</v>
      </c>
      <c r="F508">
        <v>2021</v>
      </c>
      <c r="G508" s="3" t="s">
        <v>31</v>
      </c>
      <c r="H508" s="1" t="s">
        <v>32</v>
      </c>
      <c r="I508" s="1" t="s">
        <v>228</v>
      </c>
      <c r="J508">
        <v>92220516</v>
      </c>
      <c r="K508" s="1" t="s">
        <v>404</v>
      </c>
      <c r="L508" s="1" t="s">
        <v>600</v>
      </c>
      <c r="M508" s="1" t="s">
        <v>776</v>
      </c>
      <c r="O508" s="1"/>
      <c r="P508" s="1"/>
      <c r="R508" s="1"/>
      <c r="S508" s="1"/>
      <c r="T508">
        <v>13601221008</v>
      </c>
      <c r="U508" s="1" t="s">
        <v>905</v>
      </c>
      <c r="V508" s="1"/>
      <c r="X508" s="1"/>
      <c r="Y508" s="1"/>
      <c r="Z508">
        <v>10000</v>
      </c>
      <c r="AA508" s="2">
        <v>43846</v>
      </c>
      <c r="AB508" s="2"/>
      <c r="AC508">
        <v>0</v>
      </c>
    </row>
    <row r="509" spans="1:29" x14ac:dyDescent="0.25">
      <c r="A509" s="1" t="s">
        <v>29</v>
      </c>
      <c r="B509" s="1" t="s">
        <v>30</v>
      </c>
      <c r="C509" s="2">
        <v>44210</v>
      </c>
      <c r="D509" s="1"/>
      <c r="E509" s="2">
        <v>44210</v>
      </c>
      <c r="F509">
        <v>2021</v>
      </c>
      <c r="G509" s="3" t="s">
        <v>31</v>
      </c>
      <c r="H509" s="1" t="s">
        <v>32</v>
      </c>
      <c r="I509" s="1" t="s">
        <v>229</v>
      </c>
      <c r="J509">
        <v>92220516</v>
      </c>
      <c r="K509" s="1" t="s">
        <v>404</v>
      </c>
      <c r="L509" s="1" t="s">
        <v>601</v>
      </c>
      <c r="M509" s="1" t="s">
        <v>776</v>
      </c>
      <c r="N509">
        <v>868800152</v>
      </c>
      <c r="O509" s="1" t="s">
        <v>939</v>
      </c>
      <c r="P509" s="1"/>
      <c r="R509" s="1"/>
      <c r="S509" s="1"/>
      <c r="U509" s="1"/>
      <c r="V509" s="1"/>
      <c r="X509" s="1"/>
      <c r="Y509" s="1"/>
      <c r="Z509">
        <v>2512</v>
      </c>
      <c r="AA509" s="2">
        <v>43831</v>
      </c>
      <c r="AB509" s="2">
        <v>45657</v>
      </c>
      <c r="AC509">
        <v>327.12</v>
      </c>
    </row>
    <row r="510" spans="1:29" x14ac:dyDescent="0.25">
      <c r="A510" s="1" t="s">
        <v>29</v>
      </c>
      <c r="B510" s="1" t="s">
        <v>30</v>
      </c>
      <c r="C510" s="2">
        <v>44210</v>
      </c>
      <c r="D510" s="1"/>
      <c r="E510" s="2">
        <v>44210</v>
      </c>
      <c r="F510">
        <v>2021</v>
      </c>
      <c r="G510" s="3" t="s">
        <v>31</v>
      </c>
      <c r="H510" s="1" t="s">
        <v>32</v>
      </c>
      <c r="I510" s="1" t="s">
        <v>229</v>
      </c>
      <c r="J510">
        <v>92220516</v>
      </c>
      <c r="K510" s="1" t="s">
        <v>404</v>
      </c>
      <c r="L510" s="1" t="s">
        <v>601</v>
      </c>
      <c r="M510" s="1" t="s">
        <v>776</v>
      </c>
      <c r="O510" s="1"/>
      <c r="P510" s="1"/>
      <c r="R510" s="1"/>
      <c r="S510" s="1"/>
      <c r="T510">
        <v>868800152</v>
      </c>
      <c r="U510" s="1" t="s">
        <v>939</v>
      </c>
      <c r="V510" s="1"/>
      <c r="X510" s="1"/>
      <c r="Y510" s="1"/>
      <c r="Z510">
        <v>2512</v>
      </c>
      <c r="AA510" s="2">
        <v>43831</v>
      </c>
      <c r="AB510" s="2">
        <v>45657</v>
      </c>
      <c r="AC510">
        <v>327.12</v>
      </c>
    </row>
    <row r="511" spans="1:29" x14ac:dyDescent="0.25">
      <c r="A511" s="1" t="s">
        <v>29</v>
      </c>
      <c r="B511" s="1" t="s">
        <v>30</v>
      </c>
      <c r="C511" s="2">
        <v>44210</v>
      </c>
      <c r="D511" s="1"/>
      <c r="E511" s="2">
        <v>44210</v>
      </c>
      <c r="F511">
        <v>2021</v>
      </c>
      <c r="G511" s="3" t="s">
        <v>31</v>
      </c>
      <c r="H511" s="1" t="s">
        <v>32</v>
      </c>
      <c r="I511" s="1" t="s">
        <v>230</v>
      </c>
      <c r="J511">
        <v>92220516</v>
      </c>
      <c r="K511" s="1" t="s">
        <v>404</v>
      </c>
      <c r="L511" s="1" t="s">
        <v>602</v>
      </c>
      <c r="M511" s="1" t="s">
        <v>776</v>
      </c>
      <c r="N511">
        <v>1481370482</v>
      </c>
      <c r="O511" s="1" t="s">
        <v>929</v>
      </c>
      <c r="P511" s="1"/>
      <c r="R511" s="1"/>
      <c r="S511" s="1"/>
      <c r="U511" s="1"/>
      <c r="V511" s="1"/>
      <c r="X511" s="1"/>
      <c r="Y511" s="1"/>
      <c r="Z511">
        <v>12000</v>
      </c>
      <c r="AA511" s="2">
        <v>43853</v>
      </c>
      <c r="AB511" s="2">
        <v>43983</v>
      </c>
      <c r="AC511">
        <v>12000</v>
      </c>
    </row>
    <row r="512" spans="1:29" x14ac:dyDescent="0.25">
      <c r="A512" s="1" t="s">
        <v>29</v>
      </c>
      <c r="B512" s="1" t="s">
        <v>30</v>
      </c>
      <c r="C512" s="2">
        <v>44210</v>
      </c>
      <c r="D512" s="1"/>
      <c r="E512" s="2">
        <v>44210</v>
      </c>
      <c r="F512">
        <v>2021</v>
      </c>
      <c r="G512" s="3" t="s">
        <v>31</v>
      </c>
      <c r="H512" s="1" t="s">
        <v>32</v>
      </c>
      <c r="I512" s="1" t="s">
        <v>230</v>
      </c>
      <c r="J512">
        <v>92220516</v>
      </c>
      <c r="K512" s="1" t="s">
        <v>404</v>
      </c>
      <c r="L512" s="1" t="s">
        <v>602</v>
      </c>
      <c r="M512" s="1" t="s">
        <v>776</v>
      </c>
      <c r="N512">
        <v>6424230487</v>
      </c>
      <c r="O512" s="1" t="s">
        <v>930</v>
      </c>
      <c r="P512" s="1"/>
      <c r="R512" s="1"/>
      <c r="S512" s="1"/>
      <c r="U512" s="1"/>
      <c r="V512" s="1"/>
      <c r="X512" s="1"/>
      <c r="Y512" s="1"/>
      <c r="Z512">
        <v>12000</v>
      </c>
      <c r="AA512" s="2">
        <v>43853</v>
      </c>
      <c r="AB512" s="2">
        <v>43983</v>
      </c>
      <c r="AC512">
        <v>12000</v>
      </c>
    </row>
    <row r="513" spans="1:29" x14ac:dyDescent="0.25">
      <c r="A513" s="1" t="s">
        <v>29</v>
      </c>
      <c r="B513" s="1" t="s">
        <v>30</v>
      </c>
      <c r="C513" s="2">
        <v>44210</v>
      </c>
      <c r="D513" s="1"/>
      <c r="E513" s="2">
        <v>44210</v>
      </c>
      <c r="F513">
        <v>2021</v>
      </c>
      <c r="G513" s="3" t="s">
        <v>31</v>
      </c>
      <c r="H513" s="1" t="s">
        <v>32</v>
      </c>
      <c r="I513" s="1" t="s">
        <v>230</v>
      </c>
      <c r="J513">
        <v>92220516</v>
      </c>
      <c r="K513" s="1" t="s">
        <v>404</v>
      </c>
      <c r="L513" s="1" t="s">
        <v>602</v>
      </c>
      <c r="M513" s="1" t="s">
        <v>776</v>
      </c>
      <c r="N513">
        <v>571410455</v>
      </c>
      <c r="O513" s="1" t="s">
        <v>931</v>
      </c>
      <c r="P513" s="1"/>
      <c r="R513" s="1"/>
      <c r="S513" s="1"/>
      <c r="U513" s="1"/>
      <c r="V513" s="1"/>
      <c r="X513" s="1"/>
      <c r="Y513" s="1"/>
      <c r="Z513">
        <v>12000</v>
      </c>
      <c r="AA513" s="2">
        <v>43853</v>
      </c>
      <c r="AB513" s="2">
        <v>43983</v>
      </c>
      <c r="AC513">
        <v>12000</v>
      </c>
    </row>
    <row r="514" spans="1:29" x14ac:dyDescent="0.25">
      <c r="A514" s="1" t="s">
        <v>29</v>
      </c>
      <c r="B514" s="1" t="s">
        <v>30</v>
      </c>
      <c r="C514" s="2">
        <v>44210</v>
      </c>
      <c r="D514" s="1"/>
      <c r="E514" s="2">
        <v>44210</v>
      </c>
      <c r="F514">
        <v>2021</v>
      </c>
      <c r="G514" s="3" t="s">
        <v>31</v>
      </c>
      <c r="H514" s="1" t="s">
        <v>32</v>
      </c>
      <c r="I514" s="1" t="s">
        <v>230</v>
      </c>
      <c r="J514">
        <v>92220516</v>
      </c>
      <c r="K514" s="1" t="s">
        <v>404</v>
      </c>
      <c r="L514" s="1" t="s">
        <v>602</v>
      </c>
      <c r="M514" s="1" t="s">
        <v>776</v>
      </c>
      <c r="O514" s="1"/>
      <c r="P514" s="1"/>
      <c r="R514" s="1"/>
      <c r="S514" s="1"/>
      <c r="T514">
        <v>1481370482</v>
      </c>
      <c r="U514" s="1" t="s">
        <v>929</v>
      </c>
      <c r="V514" s="1"/>
      <c r="X514" s="1"/>
      <c r="Y514" s="1"/>
      <c r="Z514">
        <v>12000</v>
      </c>
      <c r="AA514" s="2">
        <v>43853</v>
      </c>
      <c r="AB514" s="2">
        <v>43983</v>
      </c>
      <c r="AC514">
        <v>12000</v>
      </c>
    </row>
    <row r="515" spans="1:29" x14ac:dyDescent="0.25">
      <c r="A515" s="1" t="s">
        <v>29</v>
      </c>
      <c r="B515" s="1" t="s">
        <v>30</v>
      </c>
      <c r="C515" s="2">
        <v>44210</v>
      </c>
      <c r="D515" s="1"/>
      <c r="E515" s="2">
        <v>44210</v>
      </c>
      <c r="F515">
        <v>2021</v>
      </c>
      <c r="G515" s="3" t="s">
        <v>31</v>
      </c>
      <c r="H515" s="1" t="s">
        <v>32</v>
      </c>
      <c r="I515" s="1" t="s">
        <v>231</v>
      </c>
      <c r="J515">
        <v>92220516</v>
      </c>
      <c r="K515" s="1" t="s">
        <v>404</v>
      </c>
      <c r="L515" s="1" t="s">
        <v>603</v>
      </c>
      <c r="M515" s="1" t="s">
        <v>776</v>
      </c>
      <c r="N515">
        <v>1544720517</v>
      </c>
      <c r="O515" s="1" t="s">
        <v>940</v>
      </c>
      <c r="P515" s="1"/>
      <c r="R515" s="1"/>
      <c r="S515" s="1"/>
      <c r="U515" s="1"/>
      <c r="V515" s="1"/>
      <c r="X515" s="1"/>
      <c r="Y515" s="1"/>
      <c r="Z515">
        <v>3089.92</v>
      </c>
      <c r="AA515" s="2">
        <v>43858</v>
      </c>
      <c r="AB515" s="2"/>
      <c r="AC515">
        <v>0</v>
      </c>
    </row>
    <row r="516" spans="1:29" x14ac:dyDescent="0.25">
      <c r="A516" s="1" t="s">
        <v>29</v>
      </c>
      <c r="B516" s="1" t="s">
        <v>30</v>
      </c>
      <c r="C516" s="2">
        <v>44210</v>
      </c>
      <c r="D516" s="1"/>
      <c r="E516" s="2">
        <v>44210</v>
      </c>
      <c r="F516">
        <v>2021</v>
      </c>
      <c r="G516" s="3" t="s">
        <v>31</v>
      </c>
      <c r="H516" s="1" t="s">
        <v>32</v>
      </c>
      <c r="I516" s="1" t="s">
        <v>231</v>
      </c>
      <c r="J516">
        <v>92220516</v>
      </c>
      <c r="K516" s="1" t="s">
        <v>404</v>
      </c>
      <c r="L516" s="1" t="s">
        <v>603</v>
      </c>
      <c r="M516" s="1" t="s">
        <v>776</v>
      </c>
      <c r="O516" s="1"/>
      <c r="P516" s="1"/>
      <c r="R516" s="1"/>
      <c r="S516" s="1"/>
      <c r="T516">
        <v>1544720517</v>
      </c>
      <c r="U516" s="1" t="s">
        <v>940</v>
      </c>
      <c r="V516" s="1"/>
      <c r="X516" s="1"/>
      <c r="Y516" s="1"/>
      <c r="Z516">
        <v>3089.92</v>
      </c>
      <c r="AA516" s="2">
        <v>43858</v>
      </c>
      <c r="AB516" s="2"/>
      <c r="AC516">
        <v>0</v>
      </c>
    </row>
    <row r="517" spans="1:29" x14ac:dyDescent="0.25">
      <c r="A517" s="1" t="s">
        <v>29</v>
      </c>
      <c r="B517" s="1" t="s">
        <v>30</v>
      </c>
      <c r="C517" s="2">
        <v>44210</v>
      </c>
      <c r="D517" s="1"/>
      <c r="E517" s="2">
        <v>44210</v>
      </c>
      <c r="F517">
        <v>2021</v>
      </c>
      <c r="G517" s="3" t="s">
        <v>31</v>
      </c>
      <c r="H517" s="1" t="s">
        <v>32</v>
      </c>
      <c r="I517" s="1" t="s">
        <v>232</v>
      </c>
      <c r="J517">
        <v>92220516</v>
      </c>
      <c r="K517" s="1" t="s">
        <v>404</v>
      </c>
      <c r="L517" s="1" t="s">
        <v>604</v>
      </c>
      <c r="M517" s="1" t="s">
        <v>776</v>
      </c>
      <c r="N517">
        <v>167990514</v>
      </c>
      <c r="O517" s="1" t="s">
        <v>941</v>
      </c>
      <c r="P517" s="1"/>
      <c r="R517" s="1"/>
      <c r="S517" s="1"/>
      <c r="U517" s="1"/>
      <c r="V517" s="1"/>
      <c r="X517" s="1"/>
      <c r="Y517" s="1"/>
      <c r="Z517">
        <v>11430.14</v>
      </c>
      <c r="AA517" s="2">
        <v>43861</v>
      </c>
      <c r="AB517" s="2"/>
      <c r="AC517">
        <v>0</v>
      </c>
    </row>
    <row r="518" spans="1:29" x14ac:dyDescent="0.25">
      <c r="A518" s="1" t="s">
        <v>29</v>
      </c>
      <c r="B518" s="1" t="s">
        <v>30</v>
      </c>
      <c r="C518" s="2">
        <v>44210</v>
      </c>
      <c r="D518" s="1"/>
      <c r="E518" s="2">
        <v>44210</v>
      </c>
      <c r="F518">
        <v>2021</v>
      </c>
      <c r="G518" s="3" t="s">
        <v>31</v>
      </c>
      <c r="H518" s="1" t="s">
        <v>32</v>
      </c>
      <c r="I518" s="1" t="s">
        <v>232</v>
      </c>
      <c r="J518">
        <v>92220516</v>
      </c>
      <c r="K518" s="1" t="s">
        <v>404</v>
      </c>
      <c r="L518" s="1" t="s">
        <v>604</v>
      </c>
      <c r="M518" s="1" t="s">
        <v>776</v>
      </c>
      <c r="O518" s="1"/>
      <c r="P518" s="1"/>
      <c r="R518" s="1"/>
      <c r="S518" s="1"/>
      <c r="T518">
        <v>167990514</v>
      </c>
      <c r="U518" s="1" t="s">
        <v>941</v>
      </c>
      <c r="V518" s="1"/>
      <c r="X518" s="1"/>
      <c r="Y518" s="1"/>
      <c r="Z518">
        <v>11430.14</v>
      </c>
      <c r="AA518" s="2">
        <v>43861</v>
      </c>
      <c r="AB518" s="2"/>
      <c r="AC518">
        <v>0</v>
      </c>
    </row>
    <row r="519" spans="1:29" x14ac:dyDescent="0.25">
      <c r="A519" s="1" t="s">
        <v>29</v>
      </c>
      <c r="B519" s="1" t="s">
        <v>30</v>
      </c>
      <c r="C519" s="2">
        <v>44210</v>
      </c>
      <c r="D519" s="1"/>
      <c r="E519" s="2">
        <v>44210</v>
      </c>
      <c r="F519">
        <v>2021</v>
      </c>
      <c r="G519" s="3" t="s">
        <v>31</v>
      </c>
      <c r="H519" s="1" t="s">
        <v>32</v>
      </c>
      <c r="I519" s="1" t="s">
        <v>233</v>
      </c>
      <c r="J519">
        <v>92220516</v>
      </c>
      <c r="K519" s="1" t="s">
        <v>404</v>
      </c>
      <c r="L519" s="1" t="s">
        <v>605</v>
      </c>
      <c r="M519" s="1" t="s">
        <v>776</v>
      </c>
      <c r="N519">
        <v>1819660513</v>
      </c>
      <c r="O519" s="1" t="s">
        <v>878</v>
      </c>
      <c r="P519" s="1"/>
      <c r="R519" s="1"/>
      <c r="S519" s="1"/>
      <c r="U519" s="1"/>
      <c r="V519" s="1"/>
      <c r="X519" s="1"/>
      <c r="Y519" s="1"/>
      <c r="Z519">
        <v>1000</v>
      </c>
      <c r="AA519" s="2">
        <v>43872</v>
      </c>
      <c r="AB519" s="2">
        <v>43923</v>
      </c>
      <c r="AC519">
        <v>1000</v>
      </c>
    </row>
    <row r="520" spans="1:29" x14ac:dyDescent="0.25">
      <c r="A520" s="1" t="s">
        <v>29</v>
      </c>
      <c r="B520" s="1" t="s">
        <v>30</v>
      </c>
      <c r="C520" s="2">
        <v>44210</v>
      </c>
      <c r="D520" s="1"/>
      <c r="E520" s="2">
        <v>44210</v>
      </c>
      <c r="F520">
        <v>2021</v>
      </c>
      <c r="G520" s="3" t="s">
        <v>31</v>
      </c>
      <c r="H520" s="1" t="s">
        <v>32</v>
      </c>
      <c r="I520" s="1" t="s">
        <v>233</v>
      </c>
      <c r="J520">
        <v>92220516</v>
      </c>
      <c r="K520" s="1" t="s">
        <v>404</v>
      </c>
      <c r="L520" s="1" t="s">
        <v>605</v>
      </c>
      <c r="M520" s="1" t="s">
        <v>776</v>
      </c>
      <c r="O520" s="1"/>
      <c r="P520" s="1"/>
      <c r="R520" s="1"/>
      <c r="S520" s="1"/>
      <c r="T520">
        <v>1819660513</v>
      </c>
      <c r="U520" s="1" t="s">
        <v>878</v>
      </c>
      <c r="V520" s="1"/>
      <c r="X520" s="1"/>
      <c r="Y520" s="1"/>
      <c r="Z520">
        <v>1000</v>
      </c>
      <c r="AA520" s="2">
        <v>43872</v>
      </c>
      <c r="AB520" s="2">
        <v>43923</v>
      </c>
      <c r="AC520">
        <v>1000</v>
      </c>
    </row>
    <row r="521" spans="1:29" x14ac:dyDescent="0.25">
      <c r="A521" s="1" t="s">
        <v>29</v>
      </c>
      <c r="B521" s="1" t="s">
        <v>30</v>
      </c>
      <c r="C521" s="2">
        <v>44210</v>
      </c>
      <c r="D521" s="1"/>
      <c r="E521" s="2">
        <v>44210</v>
      </c>
      <c r="F521">
        <v>2021</v>
      </c>
      <c r="G521" s="3" t="s">
        <v>31</v>
      </c>
      <c r="H521" s="1" t="s">
        <v>32</v>
      </c>
      <c r="I521" s="1" t="s">
        <v>234</v>
      </c>
      <c r="J521">
        <v>92220516</v>
      </c>
      <c r="K521" s="1" t="s">
        <v>404</v>
      </c>
      <c r="L521" s="1" t="s">
        <v>606</v>
      </c>
      <c r="M521" s="1" t="s">
        <v>776</v>
      </c>
      <c r="N521">
        <v>1819660513</v>
      </c>
      <c r="O521" s="1" t="s">
        <v>878</v>
      </c>
      <c r="P521" s="1"/>
      <c r="R521" s="1"/>
      <c r="S521" s="1"/>
      <c r="U521" s="1"/>
      <c r="V521" s="1"/>
      <c r="X521" s="1"/>
      <c r="Y521" s="1"/>
      <c r="Z521">
        <v>3650</v>
      </c>
      <c r="AA521" s="2">
        <v>43864</v>
      </c>
      <c r="AB521" s="2">
        <v>44196</v>
      </c>
      <c r="AC521">
        <v>2850</v>
      </c>
    </row>
    <row r="522" spans="1:29" x14ac:dyDescent="0.25">
      <c r="A522" s="1" t="s">
        <v>29</v>
      </c>
      <c r="B522" s="1" t="s">
        <v>30</v>
      </c>
      <c r="C522" s="2">
        <v>44210</v>
      </c>
      <c r="D522" s="1"/>
      <c r="E522" s="2">
        <v>44210</v>
      </c>
      <c r="F522">
        <v>2021</v>
      </c>
      <c r="G522" s="3" t="s">
        <v>31</v>
      </c>
      <c r="H522" s="1" t="s">
        <v>32</v>
      </c>
      <c r="I522" s="1" t="s">
        <v>234</v>
      </c>
      <c r="J522">
        <v>92220516</v>
      </c>
      <c r="K522" s="1" t="s">
        <v>404</v>
      </c>
      <c r="L522" s="1" t="s">
        <v>606</v>
      </c>
      <c r="M522" s="1" t="s">
        <v>776</v>
      </c>
      <c r="O522" s="1"/>
      <c r="P522" s="1"/>
      <c r="R522" s="1"/>
      <c r="S522" s="1"/>
      <c r="T522">
        <v>1819660513</v>
      </c>
      <c r="U522" s="1" t="s">
        <v>878</v>
      </c>
      <c r="V522" s="1"/>
      <c r="X522" s="1"/>
      <c r="Y522" s="1"/>
      <c r="Z522">
        <v>3650</v>
      </c>
      <c r="AA522" s="2">
        <v>43864</v>
      </c>
      <c r="AB522" s="2">
        <v>44196</v>
      </c>
      <c r="AC522">
        <v>2850</v>
      </c>
    </row>
    <row r="523" spans="1:29" x14ac:dyDescent="0.25">
      <c r="A523" s="1" t="s">
        <v>29</v>
      </c>
      <c r="B523" s="1" t="s">
        <v>30</v>
      </c>
      <c r="C523" s="2">
        <v>44210</v>
      </c>
      <c r="D523" s="1"/>
      <c r="E523" s="2">
        <v>44210</v>
      </c>
      <c r="F523">
        <v>2021</v>
      </c>
      <c r="G523" s="3" t="s">
        <v>31</v>
      </c>
      <c r="H523" s="1" t="s">
        <v>32</v>
      </c>
      <c r="I523" s="1" t="s">
        <v>235</v>
      </c>
      <c r="J523">
        <v>92220516</v>
      </c>
      <c r="K523" s="1" t="s">
        <v>404</v>
      </c>
      <c r="L523" s="1" t="s">
        <v>607</v>
      </c>
      <c r="M523" s="1" t="s">
        <v>776</v>
      </c>
      <c r="N523">
        <v>1819660513</v>
      </c>
      <c r="O523" s="1" t="s">
        <v>878</v>
      </c>
      <c r="P523" s="1"/>
      <c r="R523" s="1"/>
      <c r="S523" s="1"/>
      <c r="U523" s="1"/>
      <c r="V523" s="1"/>
      <c r="X523" s="1"/>
      <c r="Y523" s="1"/>
      <c r="Z523">
        <v>5500</v>
      </c>
      <c r="AA523" s="2">
        <v>43864</v>
      </c>
      <c r="AB523" s="2">
        <v>44196</v>
      </c>
      <c r="AC523">
        <v>0</v>
      </c>
    </row>
    <row r="524" spans="1:29" x14ac:dyDescent="0.25">
      <c r="A524" s="1" t="s">
        <v>29</v>
      </c>
      <c r="B524" s="1" t="s">
        <v>30</v>
      </c>
      <c r="C524" s="2">
        <v>44210</v>
      </c>
      <c r="D524" s="1"/>
      <c r="E524" s="2">
        <v>44210</v>
      </c>
      <c r="F524">
        <v>2021</v>
      </c>
      <c r="G524" s="3" t="s">
        <v>31</v>
      </c>
      <c r="H524" s="1" t="s">
        <v>32</v>
      </c>
      <c r="I524" s="1" t="s">
        <v>235</v>
      </c>
      <c r="J524">
        <v>92220516</v>
      </c>
      <c r="K524" s="1" t="s">
        <v>404</v>
      </c>
      <c r="L524" s="1" t="s">
        <v>607</v>
      </c>
      <c r="M524" s="1" t="s">
        <v>776</v>
      </c>
      <c r="O524" s="1"/>
      <c r="P524" s="1"/>
      <c r="R524" s="1"/>
      <c r="S524" s="1"/>
      <c r="T524">
        <v>1819660513</v>
      </c>
      <c r="U524" s="1" t="s">
        <v>878</v>
      </c>
      <c r="V524" s="1"/>
      <c r="X524" s="1"/>
      <c r="Y524" s="1"/>
      <c r="Z524">
        <v>5500</v>
      </c>
      <c r="AA524" s="2">
        <v>43864</v>
      </c>
      <c r="AB524" s="2">
        <v>44196</v>
      </c>
      <c r="AC524">
        <v>0</v>
      </c>
    </row>
    <row r="525" spans="1:29" x14ac:dyDescent="0.25">
      <c r="A525" s="1" t="s">
        <v>29</v>
      </c>
      <c r="B525" s="1" t="s">
        <v>30</v>
      </c>
      <c r="C525" s="2">
        <v>44210</v>
      </c>
      <c r="D525" s="1"/>
      <c r="E525" s="2">
        <v>44210</v>
      </c>
      <c r="F525">
        <v>2021</v>
      </c>
      <c r="G525" s="3" t="s">
        <v>31</v>
      </c>
      <c r="H525" s="1" t="s">
        <v>32</v>
      </c>
      <c r="I525" s="1" t="s">
        <v>236</v>
      </c>
      <c r="J525">
        <v>92220516</v>
      </c>
      <c r="K525" s="1" t="s">
        <v>404</v>
      </c>
      <c r="L525" s="1" t="s">
        <v>608</v>
      </c>
      <c r="M525" s="1" t="s">
        <v>776</v>
      </c>
      <c r="N525">
        <v>988890539</v>
      </c>
      <c r="O525" s="1" t="s">
        <v>942</v>
      </c>
      <c r="P525" s="1"/>
      <c r="R525" s="1"/>
      <c r="S525" s="1"/>
      <c r="U525" s="1"/>
      <c r="V525" s="1"/>
      <c r="X525" s="1"/>
      <c r="Y525" s="1"/>
      <c r="Z525">
        <v>2100</v>
      </c>
      <c r="AA525" s="2">
        <v>43875</v>
      </c>
      <c r="AB525" s="2"/>
      <c r="AC525">
        <v>2006.4</v>
      </c>
    </row>
    <row r="526" spans="1:29" x14ac:dyDescent="0.25">
      <c r="A526" s="1" t="s">
        <v>29</v>
      </c>
      <c r="B526" s="1" t="s">
        <v>30</v>
      </c>
      <c r="C526" s="2">
        <v>44210</v>
      </c>
      <c r="D526" s="1"/>
      <c r="E526" s="2">
        <v>44210</v>
      </c>
      <c r="F526">
        <v>2021</v>
      </c>
      <c r="G526" s="3" t="s">
        <v>31</v>
      </c>
      <c r="H526" s="1" t="s">
        <v>32</v>
      </c>
      <c r="I526" s="1" t="s">
        <v>236</v>
      </c>
      <c r="J526">
        <v>92220516</v>
      </c>
      <c r="K526" s="1" t="s">
        <v>404</v>
      </c>
      <c r="L526" s="1" t="s">
        <v>608</v>
      </c>
      <c r="M526" s="1" t="s">
        <v>776</v>
      </c>
      <c r="O526" s="1"/>
      <c r="P526" s="1"/>
      <c r="R526" s="1"/>
      <c r="S526" s="1"/>
      <c r="T526">
        <v>988890539</v>
      </c>
      <c r="U526" s="1" t="s">
        <v>942</v>
      </c>
      <c r="V526" s="1"/>
      <c r="X526" s="1"/>
      <c r="Y526" s="1"/>
      <c r="Z526">
        <v>2100</v>
      </c>
      <c r="AA526" s="2">
        <v>43875</v>
      </c>
      <c r="AB526" s="2"/>
      <c r="AC526">
        <v>2006.4</v>
      </c>
    </row>
    <row r="527" spans="1:29" x14ac:dyDescent="0.25">
      <c r="A527" s="1" t="s">
        <v>29</v>
      </c>
      <c r="B527" s="1" t="s">
        <v>30</v>
      </c>
      <c r="C527" s="2">
        <v>44210</v>
      </c>
      <c r="D527" s="1"/>
      <c r="E527" s="2">
        <v>44210</v>
      </c>
      <c r="F527">
        <v>2021</v>
      </c>
      <c r="G527" s="3" t="s">
        <v>31</v>
      </c>
      <c r="H527" s="1" t="s">
        <v>32</v>
      </c>
      <c r="I527" s="1" t="s">
        <v>237</v>
      </c>
      <c r="J527">
        <v>92220516</v>
      </c>
      <c r="K527" s="1" t="s">
        <v>404</v>
      </c>
      <c r="L527" s="1" t="s">
        <v>609</v>
      </c>
      <c r="M527" s="1" t="s">
        <v>776</v>
      </c>
      <c r="N527">
        <v>2073050516</v>
      </c>
      <c r="O527" s="1" t="s">
        <v>783</v>
      </c>
      <c r="P527" s="1"/>
      <c r="R527" s="1"/>
      <c r="S527" s="1"/>
      <c r="U527" s="1"/>
      <c r="V527" s="1"/>
      <c r="X527" s="1"/>
      <c r="Y527" s="1"/>
      <c r="Z527">
        <v>29914.27</v>
      </c>
      <c r="AA527" s="2">
        <v>43875</v>
      </c>
      <c r="AB527" s="2"/>
      <c r="AC527">
        <v>26588.68</v>
      </c>
    </row>
    <row r="528" spans="1:29" x14ac:dyDescent="0.25">
      <c r="A528" s="1" t="s">
        <v>29</v>
      </c>
      <c r="B528" s="1" t="s">
        <v>30</v>
      </c>
      <c r="C528" s="2">
        <v>44210</v>
      </c>
      <c r="D528" s="1"/>
      <c r="E528" s="2">
        <v>44210</v>
      </c>
      <c r="F528">
        <v>2021</v>
      </c>
      <c r="G528" s="3" t="s">
        <v>31</v>
      </c>
      <c r="H528" s="1" t="s">
        <v>32</v>
      </c>
      <c r="I528" s="1" t="s">
        <v>237</v>
      </c>
      <c r="J528">
        <v>92220516</v>
      </c>
      <c r="K528" s="1" t="s">
        <v>404</v>
      </c>
      <c r="L528" s="1" t="s">
        <v>609</v>
      </c>
      <c r="M528" s="1" t="s">
        <v>776</v>
      </c>
      <c r="O528" s="1"/>
      <c r="P528" s="1"/>
      <c r="R528" s="1"/>
      <c r="S528" s="1"/>
      <c r="T528">
        <v>2073050516</v>
      </c>
      <c r="U528" s="1" t="s">
        <v>783</v>
      </c>
      <c r="V528" s="1"/>
      <c r="X528" s="1"/>
      <c r="Y528" s="1"/>
      <c r="Z528">
        <v>29914.27</v>
      </c>
      <c r="AA528" s="2">
        <v>43875</v>
      </c>
      <c r="AB528" s="2"/>
      <c r="AC528">
        <v>26588.68</v>
      </c>
    </row>
    <row r="529" spans="1:29" x14ac:dyDescent="0.25">
      <c r="A529" s="1" t="s">
        <v>29</v>
      </c>
      <c r="B529" s="1" t="s">
        <v>30</v>
      </c>
      <c r="C529" s="2">
        <v>44210</v>
      </c>
      <c r="D529" s="1"/>
      <c r="E529" s="2">
        <v>44210</v>
      </c>
      <c r="F529">
        <v>2021</v>
      </c>
      <c r="G529" s="3" t="s">
        <v>31</v>
      </c>
      <c r="H529" s="1" t="s">
        <v>32</v>
      </c>
      <c r="I529" s="1" t="s">
        <v>238</v>
      </c>
      <c r="J529">
        <v>92220516</v>
      </c>
      <c r="K529" s="1" t="s">
        <v>404</v>
      </c>
      <c r="L529" s="1" t="s">
        <v>610</v>
      </c>
      <c r="M529" s="1" t="s">
        <v>776</v>
      </c>
      <c r="N529">
        <v>821070968</v>
      </c>
      <c r="O529" s="1" t="s">
        <v>943</v>
      </c>
      <c r="P529" s="1"/>
      <c r="R529" s="1"/>
      <c r="S529" s="1"/>
      <c r="U529" s="1"/>
      <c r="V529" s="1"/>
      <c r="X529" s="1"/>
      <c r="Y529" s="1"/>
      <c r="Z529">
        <v>5800</v>
      </c>
      <c r="AA529" s="2">
        <v>43900</v>
      </c>
      <c r="AB529" s="2"/>
      <c r="AC529">
        <v>0</v>
      </c>
    </row>
    <row r="530" spans="1:29" x14ac:dyDescent="0.25">
      <c r="A530" s="1" t="s">
        <v>29</v>
      </c>
      <c r="B530" s="1" t="s">
        <v>30</v>
      </c>
      <c r="C530" s="2">
        <v>44210</v>
      </c>
      <c r="D530" s="1"/>
      <c r="E530" s="2">
        <v>44210</v>
      </c>
      <c r="F530">
        <v>2021</v>
      </c>
      <c r="G530" s="3" t="s">
        <v>31</v>
      </c>
      <c r="H530" s="1" t="s">
        <v>32</v>
      </c>
      <c r="I530" s="1" t="s">
        <v>238</v>
      </c>
      <c r="J530">
        <v>92220516</v>
      </c>
      <c r="K530" s="1" t="s">
        <v>404</v>
      </c>
      <c r="L530" s="1" t="s">
        <v>610</v>
      </c>
      <c r="M530" s="1" t="s">
        <v>776</v>
      </c>
      <c r="O530" s="1"/>
      <c r="P530" s="1"/>
      <c r="R530" s="1"/>
      <c r="S530" s="1"/>
      <c r="T530">
        <v>821070968</v>
      </c>
      <c r="U530" s="1" t="s">
        <v>943</v>
      </c>
      <c r="V530" s="1"/>
      <c r="X530" s="1"/>
      <c r="Y530" s="1"/>
      <c r="Z530">
        <v>5800</v>
      </c>
      <c r="AA530" s="2">
        <v>43900</v>
      </c>
      <c r="AB530" s="2"/>
      <c r="AC530">
        <v>0</v>
      </c>
    </row>
    <row r="531" spans="1:29" x14ac:dyDescent="0.25">
      <c r="A531" s="1" t="s">
        <v>29</v>
      </c>
      <c r="B531" s="1" t="s">
        <v>30</v>
      </c>
      <c r="C531" s="2">
        <v>44210</v>
      </c>
      <c r="D531" s="1"/>
      <c r="E531" s="2">
        <v>44210</v>
      </c>
      <c r="F531">
        <v>2021</v>
      </c>
      <c r="G531" s="3" t="s">
        <v>31</v>
      </c>
      <c r="H531" s="1" t="s">
        <v>32</v>
      </c>
      <c r="I531" s="1" t="s">
        <v>239</v>
      </c>
      <c r="J531">
        <v>92220516</v>
      </c>
      <c r="K531" s="1" t="s">
        <v>404</v>
      </c>
      <c r="L531" s="1" t="s">
        <v>611</v>
      </c>
      <c r="M531" s="1" t="s">
        <v>776</v>
      </c>
      <c r="N531">
        <v>2018960514</v>
      </c>
      <c r="O531" s="1" t="s">
        <v>874</v>
      </c>
      <c r="P531" s="1"/>
      <c r="R531" s="1"/>
      <c r="S531" s="1"/>
      <c r="U531" s="1"/>
      <c r="V531" s="1"/>
      <c r="X531" s="1"/>
      <c r="Y531" s="1"/>
      <c r="Z531">
        <v>3342.8</v>
      </c>
      <c r="AA531" s="2">
        <v>43902</v>
      </c>
      <c r="AB531" s="2"/>
      <c r="AC531">
        <v>1620</v>
      </c>
    </row>
    <row r="532" spans="1:29" x14ac:dyDescent="0.25">
      <c r="A532" s="1" t="s">
        <v>29</v>
      </c>
      <c r="B532" s="1" t="s">
        <v>30</v>
      </c>
      <c r="C532" s="2">
        <v>44210</v>
      </c>
      <c r="D532" s="1"/>
      <c r="E532" s="2">
        <v>44210</v>
      </c>
      <c r="F532">
        <v>2021</v>
      </c>
      <c r="G532" s="3" t="s">
        <v>31</v>
      </c>
      <c r="H532" s="1" t="s">
        <v>32</v>
      </c>
      <c r="I532" s="1" t="s">
        <v>239</v>
      </c>
      <c r="J532">
        <v>92220516</v>
      </c>
      <c r="K532" s="1" t="s">
        <v>404</v>
      </c>
      <c r="L532" s="1" t="s">
        <v>611</v>
      </c>
      <c r="M532" s="1" t="s">
        <v>776</v>
      </c>
      <c r="O532" s="1"/>
      <c r="P532" s="1"/>
      <c r="R532" s="1"/>
      <c r="S532" s="1"/>
      <c r="T532">
        <v>2018960514</v>
      </c>
      <c r="U532" s="1" t="s">
        <v>874</v>
      </c>
      <c r="V532" s="1"/>
      <c r="X532" s="1"/>
      <c r="Y532" s="1"/>
      <c r="Z532">
        <v>3342.8</v>
      </c>
      <c r="AA532" s="2">
        <v>43902</v>
      </c>
      <c r="AB532" s="2"/>
      <c r="AC532">
        <v>1620</v>
      </c>
    </row>
    <row r="533" spans="1:29" x14ac:dyDescent="0.25">
      <c r="A533" s="1" t="s">
        <v>29</v>
      </c>
      <c r="B533" s="1" t="s">
        <v>30</v>
      </c>
      <c r="C533" s="2">
        <v>44210</v>
      </c>
      <c r="D533" s="1"/>
      <c r="E533" s="2">
        <v>44210</v>
      </c>
      <c r="F533">
        <v>2021</v>
      </c>
      <c r="G533" s="3" t="s">
        <v>31</v>
      </c>
      <c r="H533" s="1" t="s">
        <v>32</v>
      </c>
      <c r="I533" s="1" t="s">
        <v>240</v>
      </c>
      <c r="J533">
        <v>92220516</v>
      </c>
      <c r="K533" s="1" t="s">
        <v>404</v>
      </c>
      <c r="L533" s="1" t="s">
        <v>612</v>
      </c>
      <c r="M533" s="1" t="s">
        <v>776</v>
      </c>
      <c r="N533">
        <v>1085650446</v>
      </c>
      <c r="O533" s="1" t="s">
        <v>944</v>
      </c>
      <c r="P533" s="1"/>
      <c r="R533" s="1"/>
      <c r="S533" s="1"/>
      <c r="U533" s="1"/>
      <c r="V533" s="1"/>
      <c r="X533" s="1"/>
      <c r="Y533" s="1"/>
      <c r="Z533">
        <v>1082.4000000000001</v>
      </c>
      <c r="AA533" s="2">
        <v>43902</v>
      </c>
      <c r="AB533" s="2">
        <v>44996</v>
      </c>
      <c r="AC533">
        <v>360.8</v>
      </c>
    </row>
    <row r="534" spans="1:29" x14ac:dyDescent="0.25">
      <c r="A534" s="1" t="s">
        <v>29</v>
      </c>
      <c r="B534" s="1" t="s">
        <v>30</v>
      </c>
      <c r="C534" s="2">
        <v>44210</v>
      </c>
      <c r="D534" s="1"/>
      <c r="E534" s="2">
        <v>44210</v>
      </c>
      <c r="F534">
        <v>2021</v>
      </c>
      <c r="G534" s="3" t="s">
        <v>31</v>
      </c>
      <c r="H534" s="1" t="s">
        <v>32</v>
      </c>
      <c r="I534" s="1" t="s">
        <v>240</v>
      </c>
      <c r="J534">
        <v>92220516</v>
      </c>
      <c r="K534" s="1" t="s">
        <v>404</v>
      </c>
      <c r="L534" s="1" t="s">
        <v>612</v>
      </c>
      <c r="M534" s="1" t="s">
        <v>776</v>
      </c>
      <c r="O534" s="1"/>
      <c r="P534" s="1"/>
      <c r="R534" s="1"/>
      <c r="S534" s="1"/>
      <c r="T534">
        <v>1085650446</v>
      </c>
      <c r="U534" s="1" t="s">
        <v>944</v>
      </c>
      <c r="V534" s="1"/>
      <c r="X534" s="1"/>
      <c r="Y534" s="1"/>
      <c r="Z534">
        <v>1082.4000000000001</v>
      </c>
      <c r="AA534" s="2">
        <v>43902</v>
      </c>
      <c r="AB534" s="2">
        <v>44996</v>
      </c>
      <c r="AC534">
        <v>360.8</v>
      </c>
    </row>
    <row r="535" spans="1:29" x14ac:dyDescent="0.25">
      <c r="A535" s="1" t="s">
        <v>29</v>
      </c>
      <c r="B535" s="1" t="s">
        <v>30</v>
      </c>
      <c r="C535" s="2">
        <v>44210</v>
      </c>
      <c r="D535" s="1"/>
      <c r="E535" s="2">
        <v>44210</v>
      </c>
      <c r="F535">
        <v>2021</v>
      </c>
      <c r="G535" s="3" t="s">
        <v>31</v>
      </c>
      <c r="H535" s="1" t="s">
        <v>32</v>
      </c>
      <c r="I535" s="1" t="s">
        <v>241</v>
      </c>
      <c r="J535">
        <v>92220516</v>
      </c>
      <c r="K535" s="1" t="s">
        <v>404</v>
      </c>
      <c r="L535" s="1" t="s">
        <v>613</v>
      </c>
      <c r="M535" s="1" t="s">
        <v>776</v>
      </c>
      <c r="N535">
        <v>3301640482</v>
      </c>
      <c r="O535" s="1" t="s">
        <v>945</v>
      </c>
      <c r="P535" s="1"/>
      <c r="R535" s="1"/>
      <c r="S535" s="1"/>
      <c r="U535" s="1"/>
      <c r="V535" s="1"/>
      <c r="X535" s="1"/>
      <c r="Y535" s="1"/>
      <c r="Z535">
        <v>5240</v>
      </c>
      <c r="AA535" s="2">
        <v>43909</v>
      </c>
      <c r="AB535" s="2"/>
      <c r="AC535">
        <v>0</v>
      </c>
    </row>
    <row r="536" spans="1:29" x14ac:dyDescent="0.25">
      <c r="A536" s="1" t="s">
        <v>29</v>
      </c>
      <c r="B536" s="1" t="s">
        <v>30</v>
      </c>
      <c r="C536" s="2">
        <v>44210</v>
      </c>
      <c r="D536" s="1"/>
      <c r="E536" s="2">
        <v>44210</v>
      </c>
      <c r="F536">
        <v>2021</v>
      </c>
      <c r="G536" s="3" t="s">
        <v>31</v>
      </c>
      <c r="H536" s="1" t="s">
        <v>32</v>
      </c>
      <c r="I536" s="1" t="s">
        <v>241</v>
      </c>
      <c r="J536">
        <v>92220516</v>
      </c>
      <c r="K536" s="1" t="s">
        <v>404</v>
      </c>
      <c r="L536" s="1" t="s">
        <v>613</v>
      </c>
      <c r="M536" s="1" t="s">
        <v>776</v>
      </c>
      <c r="O536" s="1"/>
      <c r="P536" s="1"/>
      <c r="R536" s="1"/>
      <c r="S536" s="1"/>
      <c r="T536">
        <v>3301640482</v>
      </c>
      <c r="U536" s="1" t="s">
        <v>945</v>
      </c>
      <c r="V536" s="1"/>
      <c r="X536" s="1"/>
      <c r="Y536" s="1"/>
      <c r="Z536">
        <v>5240</v>
      </c>
      <c r="AA536" s="2">
        <v>43909</v>
      </c>
      <c r="AB536" s="2"/>
      <c r="AC536">
        <v>0</v>
      </c>
    </row>
    <row r="537" spans="1:29" x14ac:dyDescent="0.25">
      <c r="A537" s="1" t="s">
        <v>29</v>
      </c>
      <c r="B537" s="1" t="s">
        <v>30</v>
      </c>
      <c r="C537" s="2">
        <v>44210</v>
      </c>
      <c r="D537" s="1"/>
      <c r="E537" s="2">
        <v>44210</v>
      </c>
      <c r="F537">
        <v>2021</v>
      </c>
      <c r="G537" s="3" t="s">
        <v>31</v>
      </c>
      <c r="H537" s="1" t="s">
        <v>32</v>
      </c>
      <c r="I537" s="1" t="s">
        <v>242</v>
      </c>
      <c r="J537">
        <v>92220516</v>
      </c>
      <c r="K537" s="1" t="s">
        <v>404</v>
      </c>
      <c r="L537" s="1" t="s">
        <v>614</v>
      </c>
      <c r="M537" s="1" t="s">
        <v>774</v>
      </c>
      <c r="N537">
        <v>667530489</v>
      </c>
      <c r="O537" s="1" t="s">
        <v>946</v>
      </c>
      <c r="P537" s="1"/>
      <c r="R537" s="1"/>
      <c r="S537" s="1"/>
      <c r="U537" s="1"/>
      <c r="V537" s="1"/>
      <c r="X537" s="1"/>
      <c r="Y537" s="1"/>
      <c r="Z537">
        <v>8900</v>
      </c>
      <c r="AA537" s="2">
        <v>43909</v>
      </c>
      <c r="AB537" s="2"/>
      <c r="AC537">
        <v>6595</v>
      </c>
    </row>
    <row r="538" spans="1:29" x14ac:dyDescent="0.25">
      <c r="A538" s="1" t="s">
        <v>29</v>
      </c>
      <c r="B538" s="1" t="s">
        <v>30</v>
      </c>
      <c r="C538" s="2">
        <v>44210</v>
      </c>
      <c r="D538" s="1"/>
      <c r="E538" s="2">
        <v>44210</v>
      </c>
      <c r="F538">
        <v>2021</v>
      </c>
      <c r="G538" s="3" t="s">
        <v>31</v>
      </c>
      <c r="H538" s="1" t="s">
        <v>32</v>
      </c>
      <c r="I538" s="1" t="s">
        <v>242</v>
      </c>
      <c r="J538">
        <v>92220516</v>
      </c>
      <c r="K538" s="1" t="s">
        <v>404</v>
      </c>
      <c r="L538" s="1" t="s">
        <v>614</v>
      </c>
      <c r="M538" s="1" t="s">
        <v>774</v>
      </c>
      <c r="N538">
        <v>1465870523</v>
      </c>
      <c r="O538" s="1" t="s">
        <v>927</v>
      </c>
      <c r="P538" s="1"/>
      <c r="R538" s="1"/>
      <c r="S538" s="1"/>
      <c r="U538" s="1"/>
      <c r="V538" s="1"/>
      <c r="X538" s="1"/>
      <c r="Y538" s="1"/>
      <c r="Z538">
        <v>8900</v>
      </c>
      <c r="AA538" s="2">
        <v>43909</v>
      </c>
      <c r="AB538" s="2"/>
      <c r="AC538">
        <v>6595</v>
      </c>
    </row>
    <row r="539" spans="1:29" x14ac:dyDescent="0.25">
      <c r="A539" s="1" t="s">
        <v>29</v>
      </c>
      <c r="B539" s="1" t="s">
        <v>30</v>
      </c>
      <c r="C539" s="2">
        <v>44210</v>
      </c>
      <c r="D539" s="1"/>
      <c r="E539" s="2">
        <v>44210</v>
      </c>
      <c r="F539">
        <v>2021</v>
      </c>
      <c r="G539" s="3" t="s">
        <v>31</v>
      </c>
      <c r="H539" s="1" t="s">
        <v>32</v>
      </c>
      <c r="I539" s="1" t="s">
        <v>242</v>
      </c>
      <c r="J539">
        <v>92220516</v>
      </c>
      <c r="K539" s="1" t="s">
        <v>404</v>
      </c>
      <c r="L539" s="1" t="s">
        <v>614</v>
      </c>
      <c r="M539" s="1" t="s">
        <v>774</v>
      </c>
      <c r="O539" s="1"/>
      <c r="P539" s="1"/>
      <c r="R539" s="1"/>
      <c r="S539" s="1"/>
      <c r="T539">
        <v>667530489</v>
      </c>
      <c r="U539" s="1" t="s">
        <v>946</v>
      </c>
      <c r="V539" s="1"/>
      <c r="X539" s="1"/>
      <c r="Y539" s="1"/>
      <c r="Z539">
        <v>8900</v>
      </c>
      <c r="AA539" s="2">
        <v>43909</v>
      </c>
      <c r="AB539" s="2"/>
      <c r="AC539">
        <v>6595</v>
      </c>
    </row>
    <row r="540" spans="1:29" x14ac:dyDescent="0.25">
      <c r="A540" s="1" t="s">
        <v>29</v>
      </c>
      <c r="B540" s="1" t="s">
        <v>30</v>
      </c>
      <c r="C540" s="2">
        <v>44210</v>
      </c>
      <c r="D540" s="1"/>
      <c r="E540" s="2">
        <v>44210</v>
      </c>
      <c r="F540">
        <v>2021</v>
      </c>
      <c r="G540" s="3" t="s">
        <v>31</v>
      </c>
      <c r="H540" s="1" t="s">
        <v>32</v>
      </c>
      <c r="I540" s="1" t="s">
        <v>243</v>
      </c>
      <c r="J540">
        <v>92220516</v>
      </c>
      <c r="K540" s="1" t="s">
        <v>404</v>
      </c>
      <c r="L540" s="1" t="s">
        <v>615</v>
      </c>
      <c r="M540" s="1" t="s">
        <v>774</v>
      </c>
      <c r="N540">
        <v>1407900511</v>
      </c>
      <c r="O540" s="1" t="s">
        <v>947</v>
      </c>
      <c r="P540" s="1"/>
      <c r="R540" s="1"/>
      <c r="S540" s="1"/>
      <c r="U540" s="1"/>
      <c r="V540" s="1"/>
      <c r="X540" s="1"/>
      <c r="Y540" s="1"/>
      <c r="Z540">
        <v>2750</v>
      </c>
      <c r="AA540" s="2">
        <v>43909</v>
      </c>
      <c r="AB540" s="2"/>
      <c r="AC540">
        <v>0</v>
      </c>
    </row>
    <row r="541" spans="1:29" x14ac:dyDescent="0.25">
      <c r="A541" s="1" t="s">
        <v>29</v>
      </c>
      <c r="B541" s="1" t="s">
        <v>30</v>
      </c>
      <c r="C541" s="2">
        <v>44210</v>
      </c>
      <c r="D541" s="1"/>
      <c r="E541" s="2">
        <v>44210</v>
      </c>
      <c r="F541">
        <v>2021</v>
      </c>
      <c r="G541" s="3" t="s">
        <v>31</v>
      </c>
      <c r="H541" s="1" t="s">
        <v>32</v>
      </c>
      <c r="I541" s="1" t="s">
        <v>243</v>
      </c>
      <c r="J541">
        <v>92220516</v>
      </c>
      <c r="K541" s="1" t="s">
        <v>404</v>
      </c>
      <c r="L541" s="1" t="s">
        <v>615</v>
      </c>
      <c r="M541" s="1" t="s">
        <v>774</v>
      </c>
      <c r="N541">
        <v>1756020515</v>
      </c>
      <c r="O541" s="1" t="s">
        <v>948</v>
      </c>
      <c r="P541" s="1"/>
      <c r="R541" s="1"/>
      <c r="S541" s="1"/>
      <c r="U541" s="1"/>
      <c r="V541" s="1"/>
      <c r="X541" s="1"/>
      <c r="Y541" s="1"/>
      <c r="Z541">
        <v>2750</v>
      </c>
      <c r="AA541" s="2">
        <v>43909</v>
      </c>
      <c r="AB541" s="2"/>
      <c r="AC541">
        <v>0</v>
      </c>
    </row>
    <row r="542" spans="1:29" x14ac:dyDescent="0.25">
      <c r="A542" s="1" t="s">
        <v>29</v>
      </c>
      <c r="B542" s="1" t="s">
        <v>30</v>
      </c>
      <c r="C542" s="2">
        <v>44210</v>
      </c>
      <c r="D542" s="1"/>
      <c r="E542" s="2">
        <v>44210</v>
      </c>
      <c r="F542">
        <v>2021</v>
      </c>
      <c r="G542" s="3" t="s">
        <v>31</v>
      </c>
      <c r="H542" s="1" t="s">
        <v>32</v>
      </c>
      <c r="I542" s="1" t="s">
        <v>243</v>
      </c>
      <c r="J542">
        <v>92220516</v>
      </c>
      <c r="K542" s="1" t="s">
        <v>404</v>
      </c>
      <c r="L542" s="1" t="s">
        <v>615</v>
      </c>
      <c r="M542" s="1" t="s">
        <v>774</v>
      </c>
      <c r="O542" s="1"/>
      <c r="P542" s="1"/>
      <c r="R542" s="1"/>
      <c r="S542" s="1"/>
      <c r="T542">
        <v>1407900511</v>
      </c>
      <c r="U542" s="1" t="s">
        <v>947</v>
      </c>
      <c r="V542" s="1"/>
      <c r="X542" s="1"/>
      <c r="Y542" s="1"/>
      <c r="Z542">
        <v>2750</v>
      </c>
      <c r="AA542" s="2">
        <v>43909</v>
      </c>
      <c r="AB542" s="2"/>
      <c r="AC542">
        <v>0</v>
      </c>
    </row>
    <row r="543" spans="1:29" x14ac:dyDescent="0.25">
      <c r="A543" s="1" t="s">
        <v>29</v>
      </c>
      <c r="B543" s="1" t="s">
        <v>30</v>
      </c>
      <c r="C543" s="2">
        <v>44210</v>
      </c>
      <c r="D543" s="1"/>
      <c r="E543" s="2">
        <v>44210</v>
      </c>
      <c r="F543">
        <v>2021</v>
      </c>
      <c r="G543" s="3" t="s">
        <v>31</v>
      </c>
      <c r="H543" s="1" t="s">
        <v>32</v>
      </c>
      <c r="I543" s="1" t="s">
        <v>244</v>
      </c>
      <c r="J543">
        <v>92220516</v>
      </c>
      <c r="K543" s="1" t="s">
        <v>404</v>
      </c>
      <c r="L543" s="1" t="s">
        <v>616</v>
      </c>
      <c r="M543" s="1" t="s">
        <v>776</v>
      </c>
      <c r="N543">
        <v>1904930516</v>
      </c>
      <c r="O543" s="1" t="s">
        <v>863</v>
      </c>
      <c r="P543" s="1"/>
      <c r="R543" s="1"/>
      <c r="S543" s="1"/>
      <c r="U543" s="1"/>
      <c r="V543" s="1"/>
      <c r="X543" s="1"/>
      <c r="Y543" s="1"/>
      <c r="Z543">
        <v>9160.5</v>
      </c>
      <c r="AA543" s="2">
        <v>43913</v>
      </c>
      <c r="AB543" s="2"/>
      <c r="AC543">
        <v>0</v>
      </c>
    </row>
    <row r="544" spans="1:29" x14ac:dyDescent="0.25">
      <c r="A544" s="1" t="s">
        <v>29</v>
      </c>
      <c r="B544" s="1" t="s">
        <v>30</v>
      </c>
      <c r="C544" s="2">
        <v>44210</v>
      </c>
      <c r="D544" s="1"/>
      <c r="E544" s="2">
        <v>44210</v>
      </c>
      <c r="F544">
        <v>2021</v>
      </c>
      <c r="G544" s="3" t="s">
        <v>31</v>
      </c>
      <c r="H544" s="1" t="s">
        <v>32</v>
      </c>
      <c r="I544" s="1" t="s">
        <v>244</v>
      </c>
      <c r="J544">
        <v>92220516</v>
      </c>
      <c r="K544" s="1" t="s">
        <v>404</v>
      </c>
      <c r="L544" s="1" t="s">
        <v>616</v>
      </c>
      <c r="M544" s="1" t="s">
        <v>776</v>
      </c>
      <c r="O544" s="1"/>
      <c r="P544" s="1"/>
      <c r="R544" s="1"/>
      <c r="S544" s="1"/>
      <c r="T544">
        <v>1904930516</v>
      </c>
      <c r="U544" s="1" t="s">
        <v>863</v>
      </c>
      <c r="V544" s="1"/>
      <c r="X544" s="1"/>
      <c r="Y544" s="1"/>
      <c r="Z544">
        <v>9160.5</v>
      </c>
      <c r="AA544" s="2">
        <v>43913</v>
      </c>
      <c r="AB544" s="2"/>
      <c r="AC544">
        <v>0</v>
      </c>
    </row>
    <row r="545" spans="1:29" x14ac:dyDescent="0.25">
      <c r="A545" s="1" t="s">
        <v>29</v>
      </c>
      <c r="B545" s="1" t="s">
        <v>30</v>
      </c>
      <c r="C545" s="2">
        <v>44210</v>
      </c>
      <c r="D545" s="1"/>
      <c r="E545" s="2">
        <v>44210</v>
      </c>
      <c r="F545">
        <v>2021</v>
      </c>
      <c r="G545" s="3" t="s">
        <v>31</v>
      </c>
      <c r="H545" s="1" t="s">
        <v>32</v>
      </c>
      <c r="I545" s="1" t="s">
        <v>245</v>
      </c>
      <c r="J545">
        <v>92220516</v>
      </c>
      <c r="K545" s="1" t="s">
        <v>404</v>
      </c>
      <c r="L545" s="1" t="s">
        <v>617</v>
      </c>
      <c r="M545" s="1" t="s">
        <v>776</v>
      </c>
      <c r="N545">
        <v>2365280516</v>
      </c>
      <c r="O545" s="1" t="s">
        <v>949</v>
      </c>
      <c r="P545" s="1"/>
      <c r="R545" s="1"/>
      <c r="S545" s="1"/>
      <c r="U545" s="1"/>
      <c r="V545" s="1"/>
      <c r="X545" s="1"/>
      <c r="Y545" s="1"/>
      <c r="Z545">
        <v>13000</v>
      </c>
      <c r="AA545" s="2">
        <v>43913</v>
      </c>
      <c r="AB545" s="2"/>
      <c r="AC545">
        <v>6000</v>
      </c>
    </row>
    <row r="546" spans="1:29" x14ac:dyDescent="0.25">
      <c r="A546" s="1" t="s">
        <v>29</v>
      </c>
      <c r="B546" s="1" t="s">
        <v>30</v>
      </c>
      <c r="C546" s="2">
        <v>44210</v>
      </c>
      <c r="D546" s="1"/>
      <c r="E546" s="2">
        <v>44210</v>
      </c>
      <c r="F546">
        <v>2021</v>
      </c>
      <c r="G546" s="3" t="s">
        <v>31</v>
      </c>
      <c r="H546" s="1" t="s">
        <v>32</v>
      </c>
      <c r="I546" s="1" t="s">
        <v>245</v>
      </c>
      <c r="J546">
        <v>92220516</v>
      </c>
      <c r="K546" s="1" t="s">
        <v>404</v>
      </c>
      <c r="L546" s="1" t="s">
        <v>617</v>
      </c>
      <c r="M546" s="1" t="s">
        <v>776</v>
      </c>
      <c r="O546" s="1"/>
      <c r="P546" s="1"/>
      <c r="R546" s="1"/>
      <c r="S546" s="1"/>
      <c r="T546">
        <v>2365280516</v>
      </c>
      <c r="U546" s="1" t="s">
        <v>949</v>
      </c>
      <c r="V546" s="1"/>
      <c r="X546" s="1"/>
      <c r="Y546" s="1"/>
      <c r="Z546">
        <v>13000</v>
      </c>
      <c r="AA546" s="2">
        <v>43913</v>
      </c>
      <c r="AB546" s="2"/>
      <c r="AC546">
        <v>6000</v>
      </c>
    </row>
    <row r="547" spans="1:29" x14ac:dyDescent="0.25">
      <c r="A547" s="1" t="s">
        <v>29</v>
      </c>
      <c r="B547" s="1" t="s">
        <v>30</v>
      </c>
      <c r="C547" s="2">
        <v>44210</v>
      </c>
      <c r="D547" s="1"/>
      <c r="E547" s="2">
        <v>44210</v>
      </c>
      <c r="F547">
        <v>2021</v>
      </c>
      <c r="G547" s="3" t="s">
        <v>31</v>
      </c>
      <c r="H547" s="1" t="s">
        <v>32</v>
      </c>
      <c r="I547" s="1" t="s">
        <v>246</v>
      </c>
      <c r="J547">
        <v>92220516</v>
      </c>
      <c r="K547" s="1" t="s">
        <v>404</v>
      </c>
      <c r="L547" s="1" t="s">
        <v>618</v>
      </c>
      <c r="M547" s="1" t="s">
        <v>776</v>
      </c>
      <c r="N547">
        <v>2365280516</v>
      </c>
      <c r="O547" s="1" t="s">
        <v>949</v>
      </c>
      <c r="P547" s="1"/>
      <c r="R547" s="1"/>
      <c r="S547" s="1"/>
      <c r="U547" s="1"/>
      <c r="V547" s="1"/>
      <c r="X547" s="1"/>
      <c r="Y547" s="1"/>
      <c r="Z547">
        <v>15000</v>
      </c>
      <c r="AA547" s="2">
        <v>43913</v>
      </c>
      <c r="AB547" s="2"/>
      <c r="AC547">
        <v>0</v>
      </c>
    </row>
    <row r="548" spans="1:29" x14ac:dyDescent="0.25">
      <c r="A548" s="1" t="s">
        <v>29</v>
      </c>
      <c r="B548" s="1" t="s">
        <v>30</v>
      </c>
      <c r="C548" s="2">
        <v>44210</v>
      </c>
      <c r="D548" s="1"/>
      <c r="E548" s="2">
        <v>44210</v>
      </c>
      <c r="F548">
        <v>2021</v>
      </c>
      <c r="G548" s="3" t="s">
        <v>31</v>
      </c>
      <c r="H548" s="1" t="s">
        <v>32</v>
      </c>
      <c r="I548" s="1" t="s">
        <v>246</v>
      </c>
      <c r="J548">
        <v>92220516</v>
      </c>
      <c r="K548" s="1" t="s">
        <v>404</v>
      </c>
      <c r="L548" s="1" t="s">
        <v>618</v>
      </c>
      <c r="M548" s="1" t="s">
        <v>776</v>
      </c>
      <c r="O548" s="1"/>
      <c r="P548" s="1"/>
      <c r="R548" s="1"/>
      <c r="S548" s="1"/>
      <c r="T548">
        <v>2365280516</v>
      </c>
      <c r="U548" s="1" t="s">
        <v>949</v>
      </c>
      <c r="V548" s="1"/>
      <c r="X548" s="1"/>
      <c r="Y548" s="1"/>
      <c r="Z548">
        <v>15000</v>
      </c>
      <c r="AA548" s="2">
        <v>43913</v>
      </c>
      <c r="AB548" s="2"/>
      <c r="AC548">
        <v>0</v>
      </c>
    </row>
    <row r="549" spans="1:29" x14ac:dyDescent="0.25">
      <c r="A549" s="1" t="s">
        <v>29</v>
      </c>
      <c r="B549" s="1" t="s">
        <v>30</v>
      </c>
      <c r="C549" s="2">
        <v>44210</v>
      </c>
      <c r="D549" s="1"/>
      <c r="E549" s="2">
        <v>44210</v>
      </c>
      <c r="F549">
        <v>2021</v>
      </c>
      <c r="G549" s="3" t="s">
        <v>31</v>
      </c>
      <c r="H549" s="1" t="s">
        <v>32</v>
      </c>
      <c r="I549" s="1" t="s">
        <v>247</v>
      </c>
      <c r="J549">
        <v>92220516</v>
      </c>
      <c r="K549" s="1" t="s">
        <v>404</v>
      </c>
      <c r="L549" s="1" t="s">
        <v>619</v>
      </c>
      <c r="M549" s="1" t="s">
        <v>776</v>
      </c>
      <c r="N549">
        <v>178280517</v>
      </c>
      <c r="O549" s="1" t="s">
        <v>891</v>
      </c>
      <c r="P549" s="1"/>
      <c r="R549" s="1"/>
      <c r="S549" s="1"/>
      <c r="U549" s="1"/>
      <c r="V549" s="1"/>
      <c r="X549" s="1"/>
      <c r="Y549" s="1"/>
      <c r="Z549">
        <v>19788.900000000001</v>
      </c>
      <c r="AA549" s="2">
        <v>43914</v>
      </c>
      <c r="AB549" s="2">
        <v>44137</v>
      </c>
      <c r="AC549">
        <v>19788.900000000001</v>
      </c>
    </row>
    <row r="550" spans="1:29" x14ac:dyDescent="0.25">
      <c r="A550" s="1" t="s">
        <v>29</v>
      </c>
      <c r="B550" s="1" t="s">
        <v>30</v>
      </c>
      <c r="C550" s="2">
        <v>44210</v>
      </c>
      <c r="D550" s="1"/>
      <c r="E550" s="2">
        <v>44210</v>
      </c>
      <c r="F550">
        <v>2021</v>
      </c>
      <c r="G550" s="3" t="s">
        <v>31</v>
      </c>
      <c r="H550" s="1" t="s">
        <v>32</v>
      </c>
      <c r="I550" s="1" t="s">
        <v>247</v>
      </c>
      <c r="J550">
        <v>92220516</v>
      </c>
      <c r="K550" s="1" t="s">
        <v>404</v>
      </c>
      <c r="L550" s="1" t="s">
        <v>619</v>
      </c>
      <c r="M550" s="1" t="s">
        <v>776</v>
      </c>
      <c r="O550" s="1"/>
      <c r="P550" s="1"/>
      <c r="R550" s="1"/>
      <c r="S550" s="1"/>
      <c r="T550">
        <v>178280517</v>
      </c>
      <c r="U550" s="1" t="s">
        <v>891</v>
      </c>
      <c r="V550" s="1"/>
      <c r="X550" s="1"/>
      <c r="Y550" s="1"/>
      <c r="Z550">
        <v>19788.900000000001</v>
      </c>
      <c r="AA550" s="2">
        <v>43914</v>
      </c>
      <c r="AB550" s="2">
        <v>44137</v>
      </c>
      <c r="AC550">
        <v>19788.900000000001</v>
      </c>
    </row>
    <row r="551" spans="1:29" x14ac:dyDescent="0.25">
      <c r="A551" s="1" t="s">
        <v>29</v>
      </c>
      <c r="B551" s="1" t="s">
        <v>30</v>
      </c>
      <c r="C551" s="2">
        <v>44210</v>
      </c>
      <c r="D551" s="1"/>
      <c r="E551" s="2">
        <v>44210</v>
      </c>
      <c r="F551">
        <v>2021</v>
      </c>
      <c r="G551" s="3" t="s">
        <v>31</v>
      </c>
      <c r="H551" s="1" t="s">
        <v>32</v>
      </c>
      <c r="I551" s="1" t="s">
        <v>248</v>
      </c>
      <c r="J551">
        <v>92220516</v>
      </c>
      <c r="K551" s="1" t="s">
        <v>404</v>
      </c>
      <c r="L551" s="1" t="s">
        <v>620</v>
      </c>
      <c r="M551" s="1" t="s">
        <v>776</v>
      </c>
      <c r="N551">
        <v>2073050516</v>
      </c>
      <c r="O551" s="1" t="s">
        <v>783</v>
      </c>
      <c r="P551" s="1"/>
      <c r="R551" s="1"/>
      <c r="S551" s="1"/>
      <c r="U551" s="1"/>
      <c r="V551" s="1"/>
      <c r="X551" s="1"/>
      <c r="Y551" s="1"/>
      <c r="Z551">
        <v>28823.29</v>
      </c>
      <c r="AA551" s="2">
        <v>43914</v>
      </c>
      <c r="AB551" s="2"/>
      <c r="AC551">
        <v>0</v>
      </c>
    </row>
    <row r="552" spans="1:29" x14ac:dyDescent="0.25">
      <c r="A552" s="1" t="s">
        <v>29</v>
      </c>
      <c r="B552" s="1" t="s">
        <v>30</v>
      </c>
      <c r="C552" s="2">
        <v>44210</v>
      </c>
      <c r="D552" s="1"/>
      <c r="E552" s="2">
        <v>44210</v>
      </c>
      <c r="F552">
        <v>2021</v>
      </c>
      <c r="G552" s="3" t="s">
        <v>31</v>
      </c>
      <c r="H552" s="1" t="s">
        <v>32</v>
      </c>
      <c r="I552" s="1" t="s">
        <v>248</v>
      </c>
      <c r="J552">
        <v>92220516</v>
      </c>
      <c r="K552" s="1" t="s">
        <v>404</v>
      </c>
      <c r="L552" s="1" t="s">
        <v>620</v>
      </c>
      <c r="M552" s="1" t="s">
        <v>776</v>
      </c>
      <c r="O552" s="1"/>
      <c r="P552" s="1"/>
      <c r="R552" s="1"/>
      <c r="S552" s="1"/>
      <c r="T552">
        <v>2073050516</v>
      </c>
      <c r="U552" s="1" t="s">
        <v>783</v>
      </c>
      <c r="V552" s="1"/>
      <c r="X552" s="1"/>
      <c r="Y552" s="1"/>
      <c r="Z552">
        <v>28823.29</v>
      </c>
      <c r="AA552" s="2">
        <v>43914</v>
      </c>
      <c r="AB552" s="2"/>
      <c r="AC552">
        <v>0</v>
      </c>
    </row>
    <row r="553" spans="1:29" x14ac:dyDescent="0.25">
      <c r="A553" s="1" t="s">
        <v>29</v>
      </c>
      <c r="B553" s="1" t="s">
        <v>30</v>
      </c>
      <c r="C553" s="2">
        <v>44210</v>
      </c>
      <c r="D553" s="1"/>
      <c r="E553" s="2">
        <v>44210</v>
      </c>
      <c r="F553">
        <v>2021</v>
      </c>
      <c r="G553" s="3" t="s">
        <v>31</v>
      </c>
      <c r="H553" s="1" t="s">
        <v>32</v>
      </c>
      <c r="I553" s="1" t="s">
        <v>249</v>
      </c>
      <c r="J553">
        <v>92220516</v>
      </c>
      <c r="K553" s="1" t="s">
        <v>404</v>
      </c>
      <c r="L553" s="1" t="s">
        <v>621</v>
      </c>
      <c r="M553" s="1" t="s">
        <v>776</v>
      </c>
      <c r="N553">
        <v>1184230512</v>
      </c>
      <c r="O553" s="1" t="s">
        <v>950</v>
      </c>
      <c r="P553" s="1"/>
      <c r="R553" s="1"/>
      <c r="S553" s="1"/>
      <c r="U553" s="1"/>
      <c r="V553" s="1"/>
      <c r="X553" s="1"/>
      <c r="Y553" s="1"/>
      <c r="Z553">
        <v>1044</v>
      </c>
      <c r="AA553" s="2">
        <v>43922</v>
      </c>
      <c r="AB553" s="2">
        <v>44013</v>
      </c>
      <c r="AC553">
        <v>1044</v>
      </c>
    </row>
    <row r="554" spans="1:29" x14ac:dyDescent="0.25">
      <c r="A554" s="1" t="s">
        <v>29</v>
      </c>
      <c r="B554" s="1" t="s">
        <v>30</v>
      </c>
      <c r="C554" s="2">
        <v>44210</v>
      </c>
      <c r="D554" s="1"/>
      <c r="E554" s="2">
        <v>44210</v>
      </c>
      <c r="F554">
        <v>2021</v>
      </c>
      <c r="G554" s="3" t="s">
        <v>31</v>
      </c>
      <c r="H554" s="1" t="s">
        <v>32</v>
      </c>
      <c r="I554" s="1" t="s">
        <v>249</v>
      </c>
      <c r="J554">
        <v>92220516</v>
      </c>
      <c r="K554" s="1" t="s">
        <v>404</v>
      </c>
      <c r="L554" s="1" t="s">
        <v>621</v>
      </c>
      <c r="M554" s="1" t="s">
        <v>776</v>
      </c>
      <c r="O554" s="1"/>
      <c r="P554" s="1"/>
      <c r="R554" s="1"/>
      <c r="S554" s="1"/>
      <c r="T554">
        <v>1184230512</v>
      </c>
      <c r="U554" s="1" t="s">
        <v>950</v>
      </c>
      <c r="V554" s="1"/>
      <c r="X554" s="1"/>
      <c r="Y554" s="1"/>
      <c r="Z554">
        <v>1044</v>
      </c>
      <c r="AA554" s="2">
        <v>43922</v>
      </c>
      <c r="AB554" s="2">
        <v>44013</v>
      </c>
      <c r="AC554">
        <v>1044</v>
      </c>
    </row>
    <row r="555" spans="1:29" x14ac:dyDescent="0.25">
      <c r="A555" s="1" t="s">
        <v>29</v>
      </c>
      <c r="B555" s="1" t="s">
        <v>30</v>
      </c>
      <c r="C555" s="2">
        <v>44210</v>
      </c>
      <c r="D555" s="1"/>
      <c r="E555" s="2">
        <v>44210</v>
      </c>
      <c r="F555">
        <v>2021</v>
      </c>
      <c r="G555" s="3" t="s">
        <v>31</v>
      </c>
      <c r="H555" s="1" t="s">
        <v>32</v>
      </c>
      <c r="I555" s="1" t="s">
        <v>250</v>
      </c>
      <c r="J555">
        <v>92220516</v>
      </c>
      <c r="K555" s="1" t="s">
        <v>404</v>
      </c>
      <c r="L555" s="1" t="s">
        <v>622</v>
      </c>
      <c r="M555" s="1" t="s">
        <v>776</v>
      </c>
      <c r="N555">
        <v>3410070365</v>
      </c>
      <c r="O555" s="1" t="s">
        <v>914</v>
      </c>
      <c r="P555" s="1"/>
      <c r="R555" s="1"/>
      <c r="S555" s="1"/>
      <c r="U555" s="1"/>
      <c r="V555" s="1"/>
      <c r="X555" s="1"/>
      <c r="Y555" s="1"/>
      <c r="Z555">
        <v>3000</v>
      </c>
      <c r="AA555" s="2">
        <v>43924</v>
      </c>
      <c r="AB555" s="2"/>
      <c r="AC555">
        <v>0</v>
      </c>
    </row>
    <row r="556" spans="1:29" x14ac:dyDescent="0.25">
      <c r="A556" s="1" t="s">
        <v>29</v>
      </c>
      <c r="B556" s="1" t="s">
        <v>30</v>
      </c>
      <c r="C556" s="2">
        <v>44210</v>
      </c>
      <c r="D556" s="1"/>
      <c r="E556" s="2">
        <v>44210</v>
      </c>
      <c r="F556">
        <v>2021</v>
      </c>
      <c r="G556" s="3" t="s">
        <v>31</v>
      </c>
      <c r="H556" s="1" t="s">
        <v>32</v>
      </c>
      <c r="I556" s="1" t="s">
        <v>250</v>
      </c>
      <c r="J556">
        <v>92220516</v>
      </c>
      <c r="K556" s="1" t="s">
        <v>404</v>
      </c>
      <c r="L556" s="1" t="s">
        <v>622</v>
      </c>
      <c r="M556" s="1" t="s">
        <v>776</v>
      </c>
      <c r="O556" s="1"/>
      <c r="P556" s="1"/>
      <c r="R556" s="1"/>
      <c r="S556" s="1"/>
      <c r="T556">
        <v>3410070365</v>
      </c>
      <c r="U556" s="1" t="s">
        <v>914</v>
      </c>
      <c r="V556" s="1"/>
      <c r="X556" s="1"/>
      <c r="Y556" s="1"/>
      <c r="Z556">
        <v>3000</v>
      </c>
      <c r="AA556" s="2">
        <v>43924</v>
      </c>
      <c r="AB556" s="2"/>
      <c r="AC556">
        <v>0</v>
      </c>
    </row>
    <row r="557" spans="1:29" x14ac:dyDescent="0.25">
      <c r="A557" s="1" t="s">
        <v>29</v>
      </c>
      <c r="B557" s="1" t="s">
        <v>30</v>
      </c>
      <c r="C557" s="2">
        <v>44210</v>
      </c>
      <c r="D557" s="1"/>
      <c r="E557" s="2">
        <v>44210</v>
      </c>
      <c r="F557">
        <v>2021</v>
      </c>
      <c r="G557" s="3" t="s">
        <v>31</v>
      </c>
      <c r="H557" s="1" t="s">
        <v>32</v>
      </c>
      <c r="I557" s="1" t="s">
        <v>251</v>
      </c>
      <c r="J557">
        <v>92220516</v>
      </c>
      <c r="K557" s="1" t="s">
        <v>404</v>
      </c>
      <c r="L557" s="1" t="s">
        <v>623</v>
      </c>
      <c r="M557" s="1" t="s">
        <v>776</v>
      </c>
      <c r="N557">
        <v>8046760966</v>
      </c>
      <c r="O557" s="1" t="s">
        <v>951</v>
      </c>
      <c r="P557" s="1"/>
      <c r="R557" s="1"/>
      <c r="S557" s="1"/>
      <c r="U557" s="1"/>
      <c r="V557" s="1"/>
      <c r="X557" s="1"/>
      <c r="Y557" s="1"/>
      <c r="Z557">
        <v>3420</v>
      </c>
      <c r="AA557" s="2">
        <v>43928</v>
      </c>
      <c r="AB557" s="2"/>
      <c r="AC557">
        <v>0</v>
      </c>
    </row>
    <row r="558" spans="1:29" x14ac:dyDescent="0.25">
      <c r="A558" s="1" t="s">
        <v>29</v>
      </c>
      <c r="B558" s="1" t="s">
        <v>30</v>
      </c>
      <c r="C558" s="2">
        <v>44210</v>
      </c>
      <c r="D558" s="1"/>
      <c r="E558" s="2">
        <v>44210</v>
      </c>
      <c r="F558">
        <v>2021</v>
      </c>
      <c r="G558" s="3" t="s">
        <v>31</v>
      </c>
      <c r="H558" s="1" t="s">
        <v>32</v>
      </c>
      <c r="I558" s="1" t="s">
        <v>251</v>
      </c>
      <c r="J558">
        <v>92220516</v>
      </c>
      <c r="K558" s="1" t="s">
        <v>404</v>
      </c>
      <c r="L558" s="1" t="s">
        <v>623</v>
      </c>
      <c r="M558" s="1" t="s">
        <v>776</v>
      </c>
      <c r="O558" s="1"/>
      <c r="P558" s="1"/>
      <c r="R558" s="1"/>
      <c r="S558" s="1"/>
      <c r="T558">
        <v>8046760966</v>
      </c>
      <c r="U558" s="1" t="s">
        <v>951</v>
      </c>
      <c r="V558" s="1"/>
      <c r="X558" s="1"/>
      <c r="Y558" s="1"/>
      <c r="Z558">
        <v>3420</v>
      </c>
      <c r="AA558" s="2">
        <v>43928</v>
      </c>
      <c r="AB558" s="2"/>
      <c r="AC558">
        <v>0</v>
      </c>
    </row>
    <row r="559" spans="1:29" x14ac:dyDescent="0.25">
      <c r="A559" s="1" t="s">
        <v>29</v>
      </c>
      <c r="B559" s="1" t="s">
        <v>30</v>
      </c>
      <c r="C559" s="2">
        <v>44210</v>
      </c>
      <c r="D559" s="1"/>
      <c r="E559" s="2">
        <v>44210</v>
      </c>
      <c r="F559">
        <v>2021</v>
      </c>
      <c r="G559" s="3" t="s">
        <v>31</v>
      </c>
      <c r="H559" s="1" t="s">
        <v>32</v>
      </c>
      <c r="I559" s="1" t="s">
        <v>252</v>
      </c>
      <c r="J559">
        <v>92220516</v>
      </c>
      <c r="K559" s="1" t="s">
        <v>404</v>
      </c>
      <c r="L559" s="1" t="s">
        <v>624</v>
      </c>
      <c r="M559" s="1" t="s">
        <v>776</v>
      </c>
      <c r="N559">
        <v>8046760966</v>
      </c>
      <c r="O559" s="1" t="s">
        <v>951</v>
      </c>
      <c r="P559" s="1"/>
      <c r="R559" s="1"/>
      <c r="S559" s="1"/>
      <c r="U559" s="1"/>
      <c r="V559" s="1"/>
      <c r="X559" s="1"/>
      <c r="Y559" s="1"/>
      <c r="Z559">
        <v>780</v>
      </c>
      <c r="AA559" s="2">
        <v>43928</v>
      </c>
      <c r="AB559" s="2">
        <v>43983</v>
      </c>
      <c r="AC559">
        <v>780</v>
      </c>
    </row>
    <row r="560" spans="1:29" x14ac:dyDescent="0.25">
      <c r="A560" s="1" t="s">
        <v>29</v>
      </c>
      <c r="B560" s="1" t="s">
        <v>30</v>
      </c>
      <c r="C560" s="2">
        <v>44210</v>
      </c>
      <c r="D560" s="1"/>
      <c r="E560" s="2">
        <v>44210</v>
      </c>
      <c r="F560">
        <v>2021</v>
      </c>
      <c r="G560" s="3" t="s">
        <v>31</v>
      </c>
      <c r="H560" s="1" t="s">
        <v>32</v>
      </c>
      <c r="I560" s="1" t="s">
        <v>252</v>
      </c>
      <c r="J560">
        <v>92220516</v>
      </c>
      <c r="K560" s="1" t="s">
        <v>404</v>
      </c>
      <c r="L560" s="1" t="s">
        <v>624</v>
      </c>
      <c r="M560" s="1" t="s">
        <v>776</v>
      </c>
      <c r="O560" s="1"/>
      <c r="P560" s="1"/>
      <c r="R560" s="1"/>
      <c r="S560" s="1"/>
      <c r="T560">
        <v>8046760966</v>
      </c>
      <c r="U560" s="1" t="s">
        <v>951</v>
      </c>
      <c r="V560" s="1"/>
      <c r="X560" s="1"/>
      <c r="Y560" s="1"/>
      <c r="Z560">
        <v>780</v>
      </c>
      <c r="AA560" s="2">
        <v>43928</v>
      </c>
      <c r="AB560" s="2">
        <v>43983</v>
      </c>
      <c r="AC560">
        <v>780</v>
      </c>
    </row>
    <row r="561" spans="1:29" x14ac:dyDescent="0.25">
      <c r="A561" s="1" t="s">
        <v>29</v>
      </c>
      <c r="B561" s="1" t="s">
        <v>30</v>
      </c>
      <c r="C561" s="2">
        <v>44210</v>
      </c>
      <c r="D561" s="1"/>
      <c r="E561" s="2">
        <v>44210</v>
      </c>
      <c r="F561">
        <v>2021</v>
      </c>
      <c r="G561" s="3" t="s">
        <v>31</v>
      </c>
      <c r="H561" s="1" t="s">
        <v>32</v>
      </c>
      <c r="I561" s="1" t="s">
        <v>253</v>
      </c>
      <c r="J561">
        <v>92220516</v>
      </c>
      <c r="K561" s="1" t="s">
        <v>404</v>
      </c>
      <c r="L561" s="1" t="s">
        <v>625</v>
      </c>
      <c r="M561" s="1" t="s">
        <v>777</v>
      </c>
      <c r="N561">
        <v>4021310265</v>
      </c>
      <c r="O561" s="1" t="s">
        <v>845</v>
      </c>
      <c r="P561" s="1"/>
      <c r="R561" s="1"/>
      <c r="S561" s="1"/>
      <c r="U561" s="1"/>
      <c r="V561" s="1"/>
      <c r="X561" s="1"/>
      <c r="Y561" s="1"/>
      <c r="Z561">
        <v>8800</v>
      </c>
      <c r="AA561" s="2">
        <v>43931</v>
      </c>
      <c r="AB561" s="2">
        <v>44074</v>
      </c>
      <c r="AC561">
        <v>8800</v>
      </c>
    </row>
    <row r="562" spans="1:29" x14ac:dyDescent="0.25">
      <c r="A562" s="1" t="s">
        <v>29</v>
      </c>
      <c r="B562" s="1" t="s">
        <v>30</v>
      </c>
      <c r="C562" s="2">
        <v>44210</v>
      </c>
      <c r="D562" s="1"/>
      <c r="E562" s="2">
        <v>44210</v>
      </c>
      <c r="F562">
        <v>2021</v>
      </c>
      <c r="G562" s="3" t="s">
        <v>31</v>
      </c>
      <c r="H562" s="1" t="s">
        <v>32</v>
      </c>
      <c r="I562" s="1" t="s">
        <v>253</v>
      </c>
      <c r="J562">
        <v>92220516</v>
      </c>
      <c r="K562" s="1" t="s">
        <v>404</v>
      </c>
      <c r="L562" s="1" t="s">
        <v>625</v>
      </c>
      <c r="M562" s="1" t="s">
        <v>777</v>
      </c>
      <c r="N562">
        <v>1632180590</v>
      </c>
      <c r="O562" s="1" t="s">
        <v>952</v>
      </c>
      <c r="P562" s="1"/>
      <c r="R562" s="1"/>
      <c r="S562" s="1"/>
      <c r="U562" s="1"/>
      <c r="V562" s="1"/>
      <c r="X562" s="1"/>
      <c r="Y562" s="1"/>
      <c r="Z562">
        <v>8800</v>
      </c>
      <c r="AA562" s="2">
        <v>43931</v>
      </c>
      <c r="AB562" s="2">
        <v>44074</v>
      </c>
      <c r="AC562">
        <v>8800</v>
      </c>
    </row>
    <row r="563" spans="1:29" x14ac:dyDescent="0.25">
      <c r="A563" s="1" t="s">
        <v>29</v>
      </c>
      <c r="B563" s="1" t="s">
        <v>30</v>
      </c>
      <c r="C563" s="2">
        <v>44210</v>
      </c>
      <c r="D563" s="1"/>
      <c r="E563" s="2">
        <v>44210</v>
      </c>
      <c r="F563">
        <v>2021</v>
      </c>
      <c r="G563" s="3" t="s">
        <v>31</v>
      </c>
      <c r="H563" s="1" t="s">
        <v>32</v>
      </c>
      <c r="I563" s="1" t="s">
        <v>253</v>
      </c>
      <c r="J563">
        <v>92220516</v>
      </c>
      <c r="K563" s="1" t="s">
        <v>404</v>
      </c>
      <c r="L563" s="1" t="s">
        <v>625</v>
      </c>
      <c r="M563" s="1" t="s">
        <v>777</v>
      </c>
      <c r="O563" s="1"/>
      <c r="P563" s="1"/>
      <c r="R563" s="1"/>
      <c r="S563" s="1"/>
      <c r="T563">
        <v>4021310265</v>
      </c>
      <c r="U563" s="1" t="s">
        <v>845</v>
      </c>
      <c r="V563" s="1"/>
      <c r="X563" s="1"/>
      <c r="Y563" s="1"/>
      <c r="Z563">
        <v>8800</v>
      </c>
      <c r="AA563" s="2">
        <v>43931</v>
      </c>
      <c r="AB563" s="2">
        <v>44074</v>
      </c>
      <c r="AC563">
        <v>8800</v>
      </c>
    </row>
    <row r="564" spans="1:29" x14ac:dyDescent="0.25">
      <c r="A564" s="1" t="s">
        <v>29</v>
      </c>
      <c r="B564" s="1" t="s">
        <v>30</v>
      </c>
      <c r="C564" s="2">
        <v>44210</v>
      </c>
      <c r="D564" s="1"/>
      <c r="E564" s="2">
        <v>44210</v>
      </c>
      <c r="F564">
        <v>2021</v>
      </c>
      <c r="G564" s="3" t="s">
        <v>31</v>
      </c>
      <c r="H564" s="1" t="s">
        <v>32</v>
      </c>
      <c r="I564" s="1" t="s">
        <v>254</v>
      </c>
      <c r="J564">
        <v>92220516</v>
      </c>
      <c r="K564" s="1" t="s">
        <v>404</v>
      </c>
      <c r="L564" s="1" t="s">
        <v>626</v>
      </c>
      <c r="M564" s="1" t="s">
        <v>776</v>
      </c>
      <c r="N564">
        <v>178280517</v>
      </c>
      <c r="O564" s="1" t="s">
        <v>891</v>
      </c>
      <c r="P564" s="1"/>
      <c r="R564" s="1"/>
      <c r="S564" s="1"/>
      <c r="U564" s="1"/>
      <c r="V564" s="1"/>
      <c r="X564" s="1"/>
      <c r="Y564" s="1"/>
      <c r="Z564">
        <v>29446.2</v>
      </c>
      <c r="AA564" s="2">
        <v>43936</v>
      </c>
      <c r="AB564" s="2">
        <v>44195</v>
      </c>
      <c r="AC564">
        <v>29466.2</v>
      </c>
    </row>
    <row r="565" spans="1:29" x14ac:dyDescent="0.25">
      <c r="A565" s="1" t="s">
        <v>29</v>
      </c>
      <c r="B565" s="1" t="s">
        <v>30</v>
      </c>
      <c r="C565" s="2">
        <v>44210</v>
      </c>
      <c r="D565" s="1"/>
      <c r="E565" s="2">
        <v>44210</v>
      </c>
      <c r="F565">
        <v>2021</v>
      </c>
      <c r="G565" s="3" t="s">
        <v>31</v>
      </c>
      <c r="H565" s="1" t="s">
        <v>32</v>
      </c>
      <c r="I565" s="1" t="s">
        <v>254</v>
      </c>
      <c r="J565">
        <v>92220516</v>
      </c>
      <c r="K565" s="1" t="s">
        <v>404</v>
      </c>
      <c r="L565" s="1" t="s">
        <v>626</v>
      </c>
      <c r="M565" s="1" t="s">
        <v>776</v>
      </c>
      <c r="N565">
        <v>118050517</v>
      </c>
      <c r="O565" s="1" t="s">
        <v>785</v>
      </c>
      <c r="P565" s="1"/>
      <c r="R565" s="1"/>
      <c r="S565" s="1"/>
      <c r="U565" s="1"/>
      <c r="V565" s="1"/>
      <c r="X565" s="1"/>
      <c r="Y565" s="1"/>
      <c r="Z565">
        <v>29446.2</v>
      </c>
      <c r="AA565" s="2">
        <v>43936</v>
      </c>
      <c r="AB565" s="2">
        <v>44195</v>
      </c>
      <c r="AC565">
        <v>29466.2</v>
      </c>
    </row>
    <row r="566" spans="1:29" x14ac:dyDescent="0.25">
      <c r="A566" s="1" t="s">
        <v>29</v>
      </c>
      <c r="B566" s="1" t="s">
        <v>30</v>
      </c>
      <c r="C566" s="2">
        <v>44210</v>
      </c>
      <c r="D566" s="1"/>
      <c r="E566" s="2">
        <v>44210</v>
      </c>
      <c r="F566">
        <v>2021</v>
      </c>
      <c r="G566" s="3" t="s">
        <v>31</v>
      </c>
      <c r="H566" s="1" t="s">
        <v>32</v>
      </c>
      <c r="I566" s="1" t="s">
        <v>254</v>
      </c>
      <c r="J566">
        <v>92220516</v>
      </c>
      <c r="K566" s="1" t="s">
        <v>404</v>
      </c>
      <c r="L566" s="1" t="s">
        <v>626</v>
      </c>
      <c r="M566" s="1" t="s">
        <v>776</v>
      </c>
      <c r="N566">
        <v>167990514</v>
      </c>
      <c r="O566" s="1" t="s">
        <v>784</v>
      </c>
      <c r="P566" s="1"/>
      <c r="R566" s="1"/>
      <c r="S566" s="1"/>
      <c r="U566" s="1"/>
      <c r="V566" s="1"/>
      <c r="X566" s="1"/>
      <c r="Y566" s="1"/>
      <c r="Z566">
        <v>29446.2</v>
      </c>
      <c r="AA566" s="2">
        <v>43936</v>
      </c>
      <c r="AB566" s="2">
        <v>44195</v>
      </c>
      <c r="AC566">
        <v>29466.2</v>
      </c>
    </row>
    <row r="567" spans="1:29" x14ac:dyDescent="0.25">
      <c r="A567" s="1" t="s">
        <v>29</v>
      </c>
      <c r="B567" s="1" t="s">
        <v>30</v>
      </c>
      <c r="C567" s="2">
        <v>44210</v>
      </c>
      <c r="D567" s="1"/>
      <c r="E567" s="2">
        <v>44210</v>
      </c>
      <c r="F567">
        <v>2021</v>
      </c>
      <c r="G567" s="3" t="s">
        <v>31</v>
      </c>
      <c r="H567" s="1" t="s">
        <v>32</v>
      </c>
      <c r="I567" s="1" t="s">
        <v>254</v>
      </c>
      <c r="J567">
        <v>92220516</v>
      </c>
      <c r="K567" s="1" t="s">
        <v>404</v>
      </c>
      <c r="L567" s="1" t="s">
        <v>626</v>
      </c>
      <c r="M567" s="1" t="s">
        <v>776</v>
      </c>
      <c r="O567" s="1"/>
      <c r="P567" s="1"/>
      <c r="R567" s="1"/>
      <c r="S567" s="1"/>
      <c r="T567">
        <v>178280517</v>
      </c>
      <c r="U567" s="1" t="s">
        <v>891</v>
      </c>
      <c r="V567" s="1"/>
      <c r="X567" s="1"/>
      <c r="Y567" s="1"/>
      <c r="Z567">
        <v>29446.2</v>
      </c>
      <c r="AA567" s="2">
        <v>43936</v>
      </c>
      <c r="AB567" s="2">
        <v>44195</v>
      </c>
      <c r="AC567">
        <v>29466.2</v>
      </c>
    </row>
    <row r="568" spans="1:29" x14ac:dyDescent="0.25">
      <c r="A568" s="1" t="s">
        <v>29</v>
      </c>
      <c r="B568" s="1" t="s">
        <v>30</v>
      </c>
      <c r="C568" s="2">
        <v>44210</v>
      </c>
      <c r="D568" s="1"/>
      <c r="E568" s="2">
        <v>44210</v>
      </c>
      <c r="F568">
        <v>2021</v>
      </c>
      <c r="G568" s="3" t="s">
        <v>31</v>
      </c>
      <c r="H568" s="1" t="s">
        <v>32</v>
      </c>
      <c r="I568" s="1" t="s">
        <v>255</v>
      </c>
      <c r="J568">
        <v>92220516</v>
      </c>
      <c r="K568" s="1" t="s">
        <v>404</v>
      </c>
      <c r="L568" s="1" t="s">
        <v>627</v>
      </c>
      <c r="M568" s="1" t="s">
        <v>776</v>
      </c>
      <c r="N568">
        <v>2298260510</v>
      </c>
      <c r="O568" s="1" t="s">
        <v>953</v>
      </c>
      <c r="P568" s="1"/>
      <c r="R568" s="1"/>
      <c r="S568" s="1"/>
      <c r="U568" s="1"/>
      <c r="V568" s="1"/>
      <c r="X568" s="1"/>
      <c r="Y568" s="1"/>
      <c r="Z568">
        <v>4208.2</v>
      </c>
      <c r="AA568" s="2">
        <v>43936</v>
      </c>
      <c r="AB568" s="2"/>
      <c r="AC568">
        <v>0</v>
      </c>
    </row>
    <row r="569" spans="1:29" x14ac:dyDescent="0.25">
      <c r="A569" s="1" t="s">
        <v>29</v>
      </c>
      <c r="B569" s="1" t="s">
        <v>30</v>
      </c>
      <c r="C569" s="2">
        <v>44210</v>
      </c>
      <c r="D569" s="1"/>
      <c r="E569" s="2">
        <v>44210</v>
      </c>
      <c r="F569">
        <v>2021</v>
      </c>
      <c r="G569" s="3" t="s">
        <v>31</v>
      </c>
      <c r="H569" s="1" t="s">
        <v>32</v>
      </c>
      <c r="I569" s="1" t="s">
        <v>255</v>
      </c>
      <c r="J569">
        <v>92220516</v>
      </c>
      <c r="K569" s="1" t="s">
        <v>404</v>
      </c>
      <c r="L569" s="1" t="s">
        <v>627</v>
      </c>
      <c r="M569" s="1" t="s">
        <v>776</v>
      </c>
      <c r="N569">
        <v>1727190512</v>
      </c>
      <c r="O569" s="1" t="s">
        <v>856</v>
      </c>
      <c r="P569" s="1"/>
      <c r="R569" s="1"/>
      <c r="S569" s="1"/>
      <c r="U569" s="1"/>
      <c r="V569" s="1"/>
      <c r="X569" s="1"/>
      <c r="Y569" s="1"/>
      <c r="Z569">
        <v>4208.2</v>
      </c>
      <c r="AA569" s="2">
        <v>43936</v>
      </c>
      <c r="AB569" s="2"/>
      <c r="AC569">
        <v>0</v>
      </c>
    </row>
    <row r="570" spans="1:29" x14ac:dyDescent="0.25">
      <c r="A570" s="1" t="s">
        <v>29</v>
      </c>
      <c r="B570" s="1" t="s">
        <v>30</v>
      </c>
      <c r="C570" s="2">
        <v>44210</v>
      </c>
      <c r="D570" s="1"/>
      <c r="E570" s="2">
        <v>44210</v>
      </c>
      <c r="F570">
        <v>2021</v>
      </c>
      <c r="G570" s="3" t="s">
        <v>31</v>
      </c>
      <c r="H570" s="1" t="s">
        <v>32</v>
      </c>
      <c r="I570" s="1" t="s">
        <v>255</v>
      </c>
      <c r="J570">
        <v>92220516</v>
      </c>
      <c r="K570" s="1" t="s">
        <v>404</v>
      </c>
      <c r="L570" s="1" t="s">
        <v>627</v>
      </c>
      <c r="M570" s="1" t="s">
        <v>776</v>
      </c>
      <c r="N570">
        <v>1520070515</v>
      </c>
      <c r="O570" s="1" t="s">
        <v>954</v>
      </c>
      <c r="P570" s="1"/>
      <c r="R570" s="1"/>
      <c r="S570" s="1"/>
      <c r="U570" s="1"/>
      <c r="V570" s="1"/>
      <c r="X570" s="1"/>
      <c r="Y570" s="1"/>
      <c r="Z570">
        <v>4208.2</v>
      </c>
      <c r="AA570" s="2">
        <v>43936</v>
      </c>
      <c r="AB570" s="2"/>
      <c r="AC570">
        <v>0</v>
      </c>
    </row>
    <row r="571" spans="1:29" x14ac:dyDescent="0.25">
      <c r="A571" s="1" t="s">
        <v>29</v>
      </c>
      <c r="B571" s="1" t="s">
        <v>30</v>
      </c>
      <c r="C571" s="2">
        <v>44210</v>
      </c>
      <c r="D571" s="1"/>
      <c r="E571" s="2">
        <v>44210</v>
      </c>
      <c r="F571">
        <v>2021</v>
      </c>
      <c r="G571" s="3" t="s">
        <v>31</v>
      </c>
      <c r="H571" s="1" t="s">
        <v>32</v>
      </c>
      <c r="I571" s="1" t="s">
        <v>255</v>
      </c>
      <c r="J571">
        <v>92220516</v>
      </c>
      <c r="K571" s="1" t="s">
        <v>404</v>
      </c>
      <c r="L571" s="1" t="s">
        <v>627</v>
      </c>
      <c r="M571" s="1" t="s">
        <v>776</v>
      </c>
      <c r="O571" s="1"/>
      <c r="P571" s="1"/>
      <c r="R571" s="1"/>
      <c r="S571" s="1"/>
      <c r="T571">
        <v>2298260510</v>
      </c>
      <c r="U571" s="1" t="s">
        <v>953</v>
      </c>
      <c r="V571" s="1"/>
      <c r="X571" s="1"/>
      <c r="Y571" s="1"/>
      <c r="Z571">
        <v>4208.2</v>
      </c>
      <c r="AA571" s="2">
        <v>43936</v>
      </c>
      <c r="AB571" s="2"/>
      <c r="AC571">
        <v>0</v>
      </c>
    </row>
    <row r="572" spans="1:29" x14ac:dyDescent="0.25">
      <c r="A572" s="1" t="s">
        <v>29</v>
      </c>
      <c r="B572" s="1" t="s">
        <v>30</v>
      </c>
      <c r="C572" s="2">
        <v>44210</v>
      </c>
      <c r="D572" s="1"/>
      <c r="E572" s="2">
        <v>44210</v>
      </c>
      <c r="F572">
        <v>2021</v>
      </c>
      <c r="G572" s="3" t="s">
        <v>31</v>
      </c>
      <c r="H572" s="1" t="s">
        <v>32</v>
      </c>
      <c r="I572" s="1" t="s">
        <v>256</v>
      </c>
      <c r="J572">
        <v>92220516</v>
      </c>
      <c r="K572" s="1" t="s">
        <v>404</v>
      </c>
      <c r="L572" s="1" t="s">
        <v>628</v>
      </c>
      <c r="M572" s="1" t="s">
        <v>776</v>
      </c>
      <c r="N572">
        <v>1904240510</v>
      </c>
      <c r="O572" s="1" t="s">
        <v>858</v>
      </c>
      <c r="P572" s="1"/>
      <c r="R572" s="1"/>
      <c r="S572" s="1"/>
      <c r="U572" s="1"/>
      <c r="V572" s="1"/>
      <c r="X572" s="1"/>
      <c r="Y572" s="1"/>
      <c r="Z572">
        <v>5880</v>
      </c>
      <c r="AA572" s="2">
        <v>43936</v>
      </c>
      <c r="AB572" s="2">
        <v>44165</v>
      </c>
      <c r="AC572">
        <v>5880</v>
      </c>
    </row>
    <row r="573" spans="1:29" x14ac:dyDescent="0.25">
      <c r="A573" s="1" t="s">
        <v>29</v>
      </c>
      <c r="B573" s="1" t="s">
        <v>30</v>
      </c>
      <c r="C573" s="2">
        <v>44210</v>
      </c>
      <c r="D573" s="1"/>
      <c r="E573" s="2">
        <v>44210</v>
      </c>
      <c r="F573">
        <v>2021</v>
      </c>
      <c r="G573" s="3" t="s">
        <v>31</v>
      </c>
      <c r="H573" s="1" t="s">
        <v>32</v>
      </c>
      <c r="I573" s="1" t="s">
        <v>256</v>
      </c>
      <c r="J573">
        <v>92220516</v>
      </c>
      <c r="K573" s="1" t="s">
        <v>404</v>
      </c>
      <c r="L573" s="1" t="s">
        <v>628</v>
      </c>
      <c r="M573" s="1" t="s">
        <v>776</v>
      </c>
      <c r="O573" s="1"/>
      <c r="P573" s="1"/>
      <c r="R573" s="1"/>
      <c r="S573" s="1"/>
      <c r="T573">
        <v>1904240510</v>
      </c>
      <c r="U573" s="1" t="s">
        <v>858</v>
      </c>
      <c r="V573" s="1"/>
      <c r="X573" s="1"/>
      <c r="Y573" s="1"/>
      <c r="Z573">
        <v>5880</v>
      </c>
      <c r="AA573" s="2">
        <v>43936</v>
      </c>
      <c r="AB573" s="2">
        <v>44165</v>
      </c>
      <c r="AC573">
        <v>5880</v>
      </c>
    </row>
    <row r="574" spans="1:29" x14ac:dyDescent="0.25">
      <c r="A574" s="1" t="s">
        <v>29</v>
      </c>
      <c r="B574" s="1" t="s">
        <v>30</v>
      </c>
      <c r="C574" s="2">
        <v>44210</v>
      </c>
      <c r="D574" s="1"/>
      <c r="E574" s="2">
        <v>44210</v>
      </c>
      <c r="F574">
        <v>2021</v>
      </c>
      <c r="G574" s="3" t="s">
        <v>31</v>
      </c>
      <c r="H574" s="1" t="s">
        <v>32</v>
      </c>
      <c r="I574" s="1" t="s">
        <v>257</v>
      </c>
      <c r="J574">
        <v>92220516</v>
      </c>
      <c r="K574" s="1" t="s">
        <v>404</v>
      </c>
      <c r="L574" s="1" t="s">
        <v>629</v>
      </c>
      <c r="M574" s="1" t="s">
        <v>776</v>
      </c>
      <c r="N574">
        <v>2073050516</v>
      </c>
      <c r="O574" s="1" t="s">
        <v>783</v>
      </c>
      <c r="P574" s="1"/>
      <c r="R574" s="1"/>
      <c r="S574" s="1"/>
      <c r="U574" s="1"/>
      <c r="V574" s="1"/>
      <c r="X574" s="1"/>
      <c r="Y574" s="1"/>
      <c r="Z574">
        <v>32943.43</v>
      </c>
      <c r="AA574" s="2">
        <v>43936</v>
      </c>
      <c r="AB574" s="2"/>
      <c r="AC574">
        <v>32777.46</v>
      </c>
    </row>
    <row r="575" spans="1:29" x14ac:dyDescent="0.25">
      <c r="A575" s="1" t="s">
        <v>29</v>
      </c>
      <c r="B575" s="1" t="s">
        <v>30</v>
      </c>
      <c r="C575" s="2">
        <v>44210</v>
      </c>
      <c r="D575" s="1"/>
      <c r="E575" s="2">
        <v>44210</v>
      </c>
      <c r="F575">
        <v>2021</v>
      </c>
      <c r="G575" s="3" t="s">
        <v>31</v>
      </c>
      <c r="H575" s="1" t="s">
        <v>32</v>
      </c>
      <c r="I575" s="1" t="s">
        <v>257</v>
      </c>
      <c r="J575">
        <v>92220516</v>
      </c>
      <c r="K575" s="1" t="s">
        <v>404</v>
      </c>
      <c r="L575" s="1" t="s">
        <v>629</v>
      </c>
      <c r="M575" s="1" t="s">
        <v>776</v>
      </c>
      <c r="O575" s="1"/>
      <c r="P575" s="1"/>
      <c r="R575" s="1"/>
      <c r="S575" s="1"/>
      <c r="T575">
        <v>2073050516</v>
      </c>
      <c r="U575" s="1" t="s">
        <v>783</v>
      </c>
      <c r="V575" s="1"/>
      <c r="X575" s="1"/>
      <c r="Y575" s="1"/>
      <c r="Z575">
        <v>32943.43</v>
      </c>
      <c r="AA575" s="2">
        <v>43936</v>
      </c>
      <c r="AB575" s="2"/>
      <c r="AC575">
        <v>32777.46</v>
      </c>
    </row>
    <row r="576" spans="1:29" x14ac:dyDescent="0.25">
      <c r="A576" s="1" t="s">
        <v>29</v>
      </c>
      <c r="B576" s="1" t="s">
        <v>30</v>
      </c>
      <c r="C576" s="2">
        <v>44210</v>
      </c>
      <c r="D576" s="1"/>
      <c r="E576" s="2">
        <v>44210</v>
      </c>
      <c r="F576">
        <v>2021</v>
      </c>
      <c r="G576" s="3" t="s">
        <v>31</v>
      </c>
      <c r="H576" s="1" t="s">
        <v>32</v>
      </c>
      <c r="I576" s="1" t="s">
        <v>258</v>
      </c>
      <c r="J576">
        <v>92220516</v>
      </c>
      <c r="K576" s="1" t="s">
        <v>404</v>
      </c>
      <c r="L576" s="1" t="s">
        <v>630</v>
      </c>
      <c r="M576" s="1" t="s">
        <v>776</v>
      </c>
      <c r="N576">
        <v>2362600344</v>
      </c>
      <c r="O576" s="1" t="s">
        <v>955</v>
      </c>
      <c r="P576" s="1"/>
      <c r="R576" s="1"/>
      <c r="S576" s="1"/>
      <c r="U576" s="1"/>
      <c r="V576" s="1"/>
      <c r="X576" s="1"/>
      <c r="Y576" s="1"/>
      <c r="Z576">
        <v>6800</v>
      </c>
      <c r="AA576" s="2">
        <v>43938</v>
      </c>
      <c r="AB576" s="2">
        <v>44303</v>
      </c>
      <c r="AC576">
        <v>3400</v>
      </c>
    </row>
    <row r="577" spans="1:29" x14ac:dyDescent="0.25">
      <c r="A577" s="1" t="s">
        <v>29</v>
      </c>
      <c r="B577" s="1" t="s">
        <v>30</v>
      </c>
      <c r="C577" s="2">
        <v>44210</v>
      </c>
      <c r="D577" s="1"/>
      <c r="E577" s="2">
        <v>44210</v>
      </c>
      <c r="F577">
        <v>2021</v>
      </c>
      <c r="G577" s="3" t="s">
        <v>31</v>
      </c>
      <c r="H577" s="1" t="s">
        <v>32</v>
      </c>
      <c r="I577" s="1" t="s">
        <v>258</v>
      </c>
      <c r="J577">
        <v>92220516</v>
      </c>
      <c r="K577" s="1" t="s">
        <v>404</v>
      </c>
      <c r="L577" s="1" t="s">
        <v>630</v>
      </c>
      <c r="M577" s="1" t="s">
        <v>776</v>
      </c>
      <c r="O577" s="1"/>
      <c r="P577" s="1"/>
      <c r="R577" s="1"/>
      <c r="S577" s="1"/>
      <c r="T577">
        <v>2362600344</v>
      </c>
      <c r="U577" s="1" t="s">
        <v>955</v>
      </c>
      <c r="V577" s="1"/>
      <c r="X577" s="1"/>
      <c r="Y577" s="1"/>
      <c r="Z577">
        <v>6800</v>
      </c>
      <c r="AA577" s="2">
        <v>43938</v>
      </c>
      <c r="AB577" s="2">
        <v>44303</v>
      </c>
      <c r="AC577">
        <v>3400</v>
      </c>
    </row>
    <row r="578" spans="1:29" x14ac:dyDescent="0.25">
      <c r="A578" s="1" t="s">
        <v>29</v>
      </c>
      <c r="B578" s="1" t="s">
        <v>30</v>
      </c>
      <c r="C578" s="2">
        <v>44210</v>
      </c>
      <c r="D578" s="1"/>
      <c r="E578" s="2">
        <v>44210</v>
      </c>
      <c r="F578">
        <v>2021</v>
      </c>
      <c r="G578" s="3" t="s">
        <v>31</v>
      </c>
      <c r="H578" s="1" t="s">
        <v>32</v>
      </c>
      <c r="I578" s="1" t="s">
        <v>259</v>
      </c>
      <c r="J578">
        <v>92220516</v>
      </c>
      <c r="K578" s="1" t="s">
        <v>404</v>
      </c>
      <c r="L578" s="1" t="s">
        <v>631</v>
      </c>
      <c r="M578" s="1" t="s">
        <v>776</v>
      </c>
      <c r="N578">
        <v>2073050516</v>
      </c>
      <c r="O578" s="1" t="s">
        <v>783</v>
      </c>
      <c r="P578" s="1"/>
      <c r="R578" s="1"/>
      <c r="S578" s="1"/>
      <c r="U578" s="1"/>
      <c r="V578" s="1"/>
      <c r="X578" s="1"/>
      <c r="Y578" s="1"/>
      <c r="Z578">
        <v>29918.78</v>
      </c>
      <c r="AA578" s="2">
        <v>43944</v>
      </c>
      <c r="AB578" s="2"/>
      <c r="AC578">
        <v>29733.33</v>
      </c>
    </row>
    <row r="579" spans="1:29" x14ac:dyDescent="0.25">
      <c r="A579" s="1" t="s">
        <v>29</v>
      </c>
      <c r="B579" s="1" t="s">
        <v>30</v>
      </c>
      <c r="C579" s="2">
        <v>44210</v>
      </c>
      <c r="D579" s="1"/>
      <c r="E579" s="2">
        <v>44210</v>
      </c>
      <c r="F579">
        <v>2021</v>
      </c>
      <c r="G579" s="3" t="s">
        <v>31</v>
      </c>
      <c r="H579" s="1" t="s">
        <v>32</v>
      </c>
      <c r="I579" s="1" t="s">
        <v>259</v>
      </c>
      <c r="J579">
        <v>92220516</v>
      </c>
      <c r="K579" s="1" t="s">
        <v>404</v>
      </c>
      <c r="L579" s="1" t="s">
        <v>631</v>
      </c>
      <c r="M579" s="1" t="s">
        <v>776</v>
      </c>
      <c r="O579" s="1"/>
      <c r="P579" s="1"/>
      <c r="R579" s="1"/>
      <c r="S579" s="1"/>
      <c r="T579">
        <v>2073050516</v>
      </c>
      <c r="U579" s="1" t="s">
        <v>783</v>
      </c>
      <c r="V579" s="1"/>
      <c r="X579" s="1"/>
      <c r="Y579" s="1"/>
      <c r="Z579">
        <v>29918.78</v>
      </c>
      <c r="AA579" s="2">
        <v>43944</v>
      </c>
      <c r="AB579" s="2"/>
      <c r="AC579">
        <v>29733.33</v>
      </c>
    </row>
    <row r="580" spans="1:29" x14ac:dyDescent="0.25">
      <c r="A580" s="1" t="s">
        <v>29</v>
      </c>
      <c r="B580" s="1" t="s">
        <v>30</v>
      </c>
      <c r="C580" s="2">
        <v>44210</v>
      </c>
      <c r="D580" s="1"/>
      <c r="E580" s="2">
        <v>44210</v>
      </c>
      <c r="F580">
        <v>2021</v>
      </c>
      <c r="G580" s="3" t="s">
        <v>31</v>
      </c>
      <c r="H580" s="1" t="s">
        <v>32</v>
      </c>
      <c r="I580" s="1" t="s">
        <v>260</v>
      </c>
      <c r="J580">
        <v>92220516</v>
      </c>
      <c r="K580" s="1" t="s">
        <v>404</v>
      </c>
      <c r="L580" s="1" t="s">
        <v>632</v>
      </c>
      <c r="M580" s="1" t="s">
        <v>776</v>
      </c>
      <c r="N580">
        <v>118050517</v>
      </c>
      <c r="O580" s="1" t="s">
        <v>809</v>
      </c>
      <c r="P580" s="1"/>
      <c r="R580" s="1"/>
      <c r="S580" s="1"/>
      <c r="U580" s="1"/>
      <c r="V580" s="1"/>
      <c r="X580" s="1"/>
      <c r="Y580" s="1"/>
      <c r="Z580">
        <v>6450</v>
      </c>
      <c r="AA580" s="2">
        <v>43944</v>
      </c>
      <c r="AB580" s="2"/>
      <c r="AC580">
        <v>6127.5</v>
      </c>
    </row>
    <row r="581" spans="1:29" x14ac:dyDescent="0.25">
      <c r="A581" s="1" t="s">
        <v>29</v>
      </c>
      <c r="B581" s="1" t="s">
        <v>30</v>
      </c>
      <c r="C581" s="2">
        <v>44210</v>
      </c>
      <c r="D581" s="1"/>
      <c r="E581" s="2">
        <v>44210</v>
      </c>
      <c r="F581">
        <v>2021</v>
      </c>
      <c r="G581" s="3" t="s">
        <v>31</v>
      </c>
      <c r="H581" s="1" t="s">
        <v>32</v>
      </c>
      <c r="I581" s="1" t="s">
        <v>260</v>
      </c>
      <c r="J581">
        <v>92220516</v>
      </c>
      <c r="K581" s="1" t="s">
        <v>404</v>
      </c>
      <c r="L581" s="1" t="s">
        <v>632</v>
      </c>
      <c r="M581" s="1" t="s">
        <v>776</v>
      </c>
      <c r="O581" s="1"/>
      <c r="P581" s="1"/>
      <c r="R581" s="1"/>
      <c r="S581" s="1"/>
      <c r="T581">
        <v>118050517</v>
      </c>
      <c r="U581" s="1" t="s">
        <v>809</v>
      </c>
      <c r="V581" s="1"/>
      <c r="X581" s="1"/>
      <c r="Y581" s="1"/>
      <c r="Z581">
        <v>6450</v>
      </c>
      <c r="AA581" s="2">
        <v>43944</v>
      </c>
      <c r="AB581" s="2"/>
      <c r="AC581">
        <v>6127.5</v>
      </c>
    </row>
    <row r="582" spans="1:29" x14ac:dyDescent="0.25">
      <c r="A582" s="1" t="s">
        <v>29</v>
      </c>
      <c r="B582" s="1" t="s">
        <v>30</v>
      </c>
      <c r="C582" s="2">
        <v>44210</v>
      </c>
      <c r="D582" s="1"/>
      <c r="E582" s="2">
        <v>44210</v>
      </c>
      <c r="F582">
        <v>2021</v>
      </c>
      <c r="G582" s="3" t="s">
        <v>31</v>
      </c>
      <c r="H582" s="1" t="s">
        <v>32</v>
      </c>
      <c r="I582" s="1" t="s">
        <v>261</v>
      </c>
      <c r="J582">
        <v>92220516</v>
      </c>
      <c r="K582" s="1" t="s">
        <v>404</v>
      </c>
      <c r="L582" s="1" t="s">
        <v>633</v>
      </c>
      <c r="M582" s="1" t="s">
        <v>776</v>
      </c>
      <c r="N582">
        <v>818570012</v>
      </c>
      <c r="O582" s="1" t="s">
        <v>956</v>
      </c>
      <c r="P582" s="1"/>
      <c r="R582" s="1"/>
      <c r="S582" s="1"/>
      <c r="U582" s="1"/>
      <c r="V582" s="1"/>
      <c r="X582" s="1"/>
      <c r="Y582" s="1"/>
      <c r="Z582">
        <v>3700</v>
      </c>
      <c r="AA582" s="2">
        <v>43951</v>
      </c>
      <c r="AB582" s="2">
        <v>44316</v>
      </c>
      <c r="AC582">
        <v>3700</v>
      </c>
    </row>
    <row r="583" spans="1:29" x14ac:dyDescent="0.25">
      <c r="A583" s="1" t="s">
        <v>29</v>
      </c>
      <c r="B583" s="1" t="s">
        <v>30</v>
      </c>
      <c r="C583" s="2">
        <v>44210</v>
      </c>
      <c r="D583" s="1"/>
      <c r="E583" s="2">
        <v>44210</v>
      </c>
      <c r="F583">
        <v>2021</v>
      </c>
      <c r="G583" s="3" t="s">
        <v>31</v>
      </c>
      <c r="H583" s="1" t="s">
        <v>32</v>
      </c>
      <c r="I583" s="1" t="s">
        <v>261</v>
      </c>
      <c r="J583">
        <v>92220516</v>
      </c>
      <c r="K583" s="1" t="s">
        <v>404</v>
      </c>
      <c r="L583" s="1" t="s">
        <v>633</v>
      </c>
      <c r="M583" s="1" t="s">
        <v>776</v>
      </c>
      <c r="O583" s="1"/>
      <c r="P583" s="1"/>
      <c r="R583" s="1"/>
      <c r="S583" s="1"/>
      <c r="T583">
        <v>818570012</v>
      </c>
      <c r="U583" s="1" t="s">
        <v>956</v>
      </c>
      <c r="V583" s="1"/>
      <c r="X583" s="1"/>
      <c r="Y583" s="1"/>
      <c r="Z583">
        <v>3700</v>
      </c>
      <c r="AA583" s="2">
        <v>43951</v>
      </c>
      <c r="AB583" s="2">
        <v>44316</v>
      </c>
      <c r="AC583">
        <v>3700</v>
      </c>
    </row>
    <row r="584" spans="1:29" x14ac:dyDescent="0.25">
      <c r="A584" s="1" t="s">
        <v>29</v>
      </c>
      <c r="B584" s="1" t="s">
        <v>30</v>
      </c>
      <c r="C584" s="2">
        <v>44210</v>
      </c>
      <c r="D584" s="1"/>
      <c r="E584" s="2">
        <v>44210</v>
      </c>
      <c r="F584">
        <v>2021</v>
      </c>
      <c r="G584" s="3" t="s">
        <v>31</v>
      </c>
      <c r="H584" s="1" t="s">
        <v>32</v>
      </c>
      <c r="I584" s="1" t="s">
        <v>262</v>
      </c>
      <c r="J584">
        <v>92220516</v>
      </c>
      <c r="K584" s="1" t="s">
        <v>404</v>
      </c>
      <c r="L584" s="1" t="s">
        <v>634</v>
      </c>
      <c r="M584" s="1" t="s">
        <v>776</v>
      </c>
      <c r="N584">
        <v>1634320517</v>
      </c>
      <c r="O584" s="1" t="s">
        <v>957</v>
      </c>
      <c r="P584" s="1"/>
      <c r="R584" s="1"/>
      <c r="S584" s="1"/>
      <c r="U584" s="1"/>
      <c r="V584" s="1"/>
      <c r="X584" s="1"/>
      <c r="Y584" s="1"/>
      <c r="Z584">
        <v>7909.8</v>
      </c>
      <c r="AA584" s="2">
        <v>43951</v>
      </c>
      <c r="AB584" s="2">
        <v>44012</v>
      </c>
      <c r="AC584">
        <v>7909.8</v>
      </c>
    </row>
    <row r="585" spans="1:29" x14ac:dyDescent="0.25">
      <c r="A585" s="1" t="s">
        <v>29</v>
      </c>
      <c r="B585" s="1" t="s">
        <v>30</v>
      </c>
      <c r="C585" s="2">
        <v>44210</v>
      </c>
      <c r="D585" s="1"/>
      <c r="E585" s="2">
        <v>44210</v>
      </c>
      <c r="F585">
        <v>2021</v>
      </c>
      <c r="G585" s="3" t="s">
        <v>31</v>
      </c>
      <c r="H585" s="1" t="s">
        <v>32</v>
      </c>
      <c r="I585" s="1" t="s">
        <v>262</v>
      </c>
      <c r="J585">
        <v>92220516</v>
      </c>
      <c r="K585" s="1" t="s">
        <v>404</v>
      </c>
      <c r="L585" s="1" t="s">
        <v>634</v>
      </c>
      <c r="M585" s="1" t="s">
        <v>776</v>
      </c>
      <c r="N585">
        <v>10798961008</v>
      </c>
      <c r="O585" s="1" t="s">
        <v>958</v>
      </c>
      <c r="P585" s="1"/>
      <c r="R585" s="1"/>
      <c r="S585" s="1"/>
      <c r="U585" s="1"/>
      <c r="V585" s="1"/>
      <c r="X585" s="1"/>
      <c r="Y585" s="1"/>
      <c r="Z585">
        <v>7909.8</v>
      </c>
      <c r="AA585" s="2">
        <v>43951</v>
      </c>
      <c r="AB585" s="2">
        <v>44012</v>
      </c>
      <c r="AC585">
        <v>7909.8</v>
      </c>
    </row>
    <row r="586" spans="1:29" x14ac:dyDescent="0.25">
      <c r="A586" s="1" t="s">
        <v>29</v>
      </c>
      <c r="B586" s="1" t="s">
        <v>30</v>
      </c>
      <c r="C586" s="2">
        <v>44210</v>
      </c>
      <c r="D586" s="1"/>
      <c r="E586" s="2">
        <v>44210</v>
      </c>
      <c r="F586">
        <v>2021</v>
      </c>
      <c r="G586" s="3" t="s">
        <v>31</v>
      </c>
      <c r="H586" s="1" t="s">
        <v>32</v>
      </c>
      <c r="I586" s="1" t="s">
        <v>262</v>
      </c>
      <c r="J586">
        <v>92220516</v>
      </c>
      <c r="K586" s="1" t="s">
        <v>404</v>
      </c>
      <c r="L586" s="1" t="s">
        <v>634</v>
      </c>
      <c r="M586" s="1" t="s">
        <v>776</v>
      </c>
      <c r="N586">
        <v>794460527</v>
      </c>
      <c r="O586" s="1" t="s">
        <v>959</v>
      </c>
      <c r="P586" s="1"/>
      <c r="R586" s="1"/>
      <c r="S586" s="1"/>
      <c r="U586" s="1"/>
      <c r="V586" s="1"/>
      <c r="X586" s="1"/>
      <c r="Y586" s="1"/>
      <c r="Z586">
        <v>7909.8</v>
      </c>
      <c r="AA586" s="2">
        <v>43951</v>
      </c>
      <c r="AB586" s="2">
        <v>44012</v>
      </c>
      <c r="AC586">
        <v>7909.8</v>
      </c>
    </row>
    <row r="587" spans="1:29" x14ac:dyDescent="0.25">
      <c r="A587" s="1" t="s">
        <v>29</v>
      </c>
      <c r="B587" s="1" t="s">
        <v>30</v>
      </c>
      <c r="C587" s="2">
        <v>44210</v>
      </c>
      <c r="D587" s="1"/>
      <c r="E587" s="2">
        <v>44210</v>
      </c>
      <c r="F587">
        <v>2021</v>
      </c>
      <c r="G587" s="3" t="s">
        <v>31</v>
      </c>
      <c r="H587" s="1" t="s">
        <v>32</v>
      </c>
      <c r="I587" s="1" t="s">
        <v>262</v>
      </c>
      <c r="J587">
        <v>92220516</v>
      </c>
      <c r="K587" s="1" t="s">
        <v>404</v>
      </c>
      <c r="L587" s="1" t="s">
        <v>634</v>
      </c>
      <c r="M587" s="1" t="s">
        <v>776</v>
      </c>
      <c r="O587" s="1"/>
      <c r="P587" s="1"/>
      <c r="R587" s="1"/>
      <c r="S587" s="1"/>
      <c r="T587">
        <v>1634320517</v>
      </c>
      <c r="U587" s="1" t="s">
        <v>957</v>
      </c>
      <c r="V587" s="1"/>
      <c r="X587" s="1"/>
      <c r="Y587" s="1"/>
      <c r="Z587">
        <v>7909.8</v>
      </c>
      <c r="AA587" s="2">
        <v>43951</v>
      </c>
      <c r="AB587" s="2">
        <v>44012</v>
      </c>
      <c r="AC587">
        <v>7909.8</v>
      </c>
    </row>
    <row r="588" spans="1:29" x14ac:dyDescent="0.25">
      <c r="A588" s="1" t="s">
        <v>29</v>
      </c>
      <c r="B588" s="1" t="s">
        <v>30</v>
      </c>
      <c r="C588" s="2">
        <v>44210</v>
      </c>
      <c r="D588" s="1"/>
      <c r="E588" s="2">
        <v>44210</v>
      </c>
      <c r="F588">
        <v>2021</v>
      </c>
      <c r="G588" s="3" t="s">
        <v>31</v>
      </c>
      <c r="H588" s="1" t="s">
        <v>32</v>
      </c>
      <c r="I588" s="1" t="s">
        <v>263</v>
      </c>
      <c r="J588">
        <v>92220516</v>
      </c>
      <c r="K588" s="1" t="s">
        <v>404</v>
      </c>
      <c r="L588" s="1" t="s">
        <v>635</v>
      </c>
      <c r="M588" s="1" t="s">
        <v>776</v>
      </c>
      <c r="N588">
        <v>8046760966</v>
      </c>
      <c r="O588" s="1" t="s">
        <v>951</v>
      </c>
      <c r="P588" s="1"/>
      <c r="R588" s="1"/>
      <c r="S588" s="1"/>
      <c r="U588" s="1"/>
      <c r="V588" s="1"/>
      <c r="X588" s="1"/>
      <c r="Y588" s="1"/>
      <c r="Z588">
        <v>17820</v>
      </c>
      <c r="AA588" s="2">
        <v>43952</v>
      </c>
      <c r="AB588" s="2">
        <v>44316</v>
      </c>
      <c r="AC588">
        <v>13365</v>
      </c>
    </row>
    <row r="589" spans="1:29" x14ac:dyDescent="0.25">
      <c r="A589" s="1" t="s">
        <v>29</v>
      </c>
      <c r="B589" s="1" t="s">
        <v>30</v>
      </c>
      <c r="C589" s="2">
        <v>44210</v>
      </c>
      <c r="D589" s="1"/>
      <c r="E589" s="2">
        <v>44210</v>
      </c>
      <c r="F589">
        <v>2021</v>
      </c>
      <c r="G589" s="3" t="s">
        <v>31</v>
      </c>
      <c r="H589" s="1" t="s">
        <v>32</v>
      </c>
      <c r="I589" s="1" t="s">
        <v>263</v>
      </c>
      <c r="J589">
        <v>92220516</v>
      </c>
      <c r="K589" s="1" t="s">
        <v>404</v>
      </c>
      <c r="L589" s="1" t="s">
        <v>635</v>
      </c>
      <c r="M589" s="1" t="s">
        <v>776</v>
      </c>
      <c r="O589" s="1"/>
      <c r="P589" s="1"/>
      <c r="R589" s="1"/>
      <c r="S589" s="1"/>
      <c r="T589">
        <v>8046760966</v>
      </c>
      <c r="U589" s="1" t="s">
        <v>951</v>
      </c>
      <c r="V589" s="1"/>
      <c r="X589" s="1"/>
      <c r="Y589" s="1"/>
      <c r="Z589">
        <v>17820</v>
      </c>
      <c r="AA589" s="2">
        <v>43952</v>
      </c>
      <c r="AB589" s="2">
        <v>44316</v>
      </c>
      <c r="AC589">
        <v>13365</v>
      </c>
    </row>
    <row r="590" spans="1:29" x14ac:dyDescent="0.25">
      <c r="A590" s="1" t="s">
        <v>29</v>
      </c>
      <c r="B590" s="1" t="s">
        <v>30</v>
      </c>
      <c r="C590" s="2">
        <v>44210</v>
      </c>
      <c r="D590" s="1"/>
      <c r="E590" s="2">
        <v>44210</v>
      </c>
      <c r="F590">
        <v>2021</v>
      </c>
      <c r="G590" s="3" t="s">
        <v>31</v>
      </c>
      <c r="H590" s="1" t="s">
        <v>32</v>
      </c>
      <c r="I590" s="1" t="s">
        <v>264</v>
      </c>
      <c r="J590">
        <v>92220516</v>
      </c>
      <c r="K590" s="1" t="s">
        <v>404</v>
      </c>
      <c r="L590" s="1" t="s">
        <v>636</v>
      </c>
      <c r="M590" s="1" t="s">
        <v>776</v>
      </c>
      <c r="N590">
        <v>818570012</v>
      </c>
      <c r="O590" s="1" t="s">
        <v>956</v>
      </c>
      <c r="P590" s="1"/>
      <c r="R590" s="1"/>
      <c r="S590" s="1"/>
      <c r="U590" s="1"/>
      <c r="V590" s="1"/>
      <c r="X590" s="1"/>
      <c r="Y590" s="1"/>
      <c r="Z590">
        <v>2000</v>
      </c>
      <c r="AA590" s="2">
        <v>43951</v>
      </c>
      <c r="AB590" s="2">
        <v>44316</v>
      </c>
      <c r="AC590">
        <v>1456</v>
      </c>
    </row>
    <row r="591" spans="1:29" x14ac:dyDescent="0.25">
      <c r="A591" s="1" t="s">
        <v>29</v>
      </c>
      <c r="B591" s="1" t="s">
        <v>30</v>
      </c>
      <c r="C591" s="2">
        <v>44210</v>
      </c>
      <c r="D591" s="1"/>
      <c r="E591" s="2">
        <v>44210</v>
      </c>
      <c r="F591">
        <v>2021</v>
      </c>
      <c r="G591" s="3" t="s">
        <v>31</v>
      </c>
      <c r="H591" s="1" t="s">
        <v>32</v>
      </c>
      <c r="I591" s="1" t="s">
        <v>264</v>
      </c>
      <c r="J591">
        <v>92220516</v>
      </c>
      <c r="K591" s="1" t="s">
        <v>404</v>
      </c>
      <c r="L591" s="1" t="s">
        <v>636</v>
      </c>
      <c r="M591" s="1" t="s">
        <v>776</v>
      </c>
      <c r="O591" s="1"/>
      <c r="P591" s="1"/>
      <c r="R591" s="1"/>
      <c r="S591" s="1"/>
      <c r="T591">
        <v>818570012</v>
      </c>
      <c r="U591" s="1" t="s">
        <v>956</v>
      </c>
      <c r="V591" s="1"/>
      <c r="X591" s="1"/>
      <c r="Y591" s="1"/>
      <c r="Z591">
        <v>2000</v>
      </c>
      <c r="AA591" s="2">
        <v>43951</v>
      </c>
      <c r="AB591" s="2">
        <v>44316</v>
      </c>
      <c r="AC591">
        <v>1456</v>
      </c>
    </row>
    <row r="592" spans="1:29" x14ac:dyDescent="0.25">
      <c r="A592" s="1" t="s">
        <v>29</v>
      </c>
      <c r="B592" s="1" t="s">
        <v>30</v>
      </c>
      <c r="C592" s="2">
        <v>44210</v>
      </c>
      <c r="D592" s="1"/>
      <c r="E592" s="2">
        <v>44210</v>
      </c>
      <c r="F592">
        <v>2021</v>
      </c>
      <c r="G592" s="3" t="s">
        <v>31</v>
      </c>
      <c r="H592" s="1" t="s">
        <v>32</v>
      </c>
      <c r="I592" s="1" t="s">
        <v>265</v>
      </c>
      <c r="J592">
        <v>92220516</v>
      </c>
      <c r="K592" s="1" t="s">
        <v>404</v>
      </c>
      <c r="L592" s="1" t="s">
        <v>637</v>
      </c>
      <c r="M592" s="1" t="s">
        <v>776</v>
      </c>
      <c r="N592">
        <v>2415400544</v>
      </c>
      <c r="O592" s="1" t="s">
        <v>875</v>
      </c>
      <c r="P592" s="1"/>
      <c r="R592" s="1"/>
      <c r="S592" s="1"/>
      <c r="U592" s="1"/>
      <c r="V592" s="1"/>
      <c r="X592" s="1"/>
      <c r="Y592" s="1"/>
      <c r="Z592">
        <v>6100</v>
      </c>
      <c r="AA592" s="2">
        <v>43957</v>
      </c>
      <c r="AB592" s="2"/>
      <c r="AC592">
        <v>0</v>
      </c>
    </row>
    <row r="593" spans="1:29" x14ac:dyDescent="0.25">
      <c r="A593" s="1" t="s">
        <v>29</v>
      </c>
      <c r="B593" s="1" t="s">
        <v>30</v>
      </c>
      <c r="C593" s="2">
        <v>44210</v>
      </c>
      <c r="D593" s="1"/>
      <c r="E593" s="2">
        <v>44210</v>
      </c>
      <c r="F593">
        <v>2021</v>
      </c>
      <c r="G593" s="3" t="s">
        <v>31</v>
      </c>
      <c r="H593" s="1" t="s">
        <v>32</v>
      </c>
      <c r="I593" s="1" t="s">
        <v>265</v>
      </c>
      <c r="J593">
        <v>92220516</v>
      </c>
      <c r="K593" s="1" t="s">
        <v>404</v>
      </c>
      <c r="L593" s="1" t="s">
        <v>637</v>
      </c>
      <c r="M593" s="1" t="s">
        <v>776</v>
      </c>
      <c r="O593" s="1"/>
      <c r="P593" s="1"/>
      <c r="R593" s="1"/>
      <c r="S593" s="1"/>
      <c r="T593">
        <v>2415400544</v>
      </c>
      <c r="U593" s="1" t="s">
        <v>875</v>
      </c>
      <c r="V593" s="1"/>
      <c r="X593" s="1"/>
      <c r="Y593" s="1"/>
      <c r="Z593">
        <v>6100</v>
      </c>
      <c r="AA593" s="2">
        <v>43957</v>
      </c>
      <c r="AB593" s="2"/>
      <c r="AC593">
        <v>0</v>
      </c>
    </row>
    <row r="594" spans="1:29" x14ac:dyDescent="0.25">
      <c r="A594" s="1" t="s">
        <v>29</v>
      </c>
      <c r="B594" s="1" t="s">
        <v>30</v>
      </c>
      <c r="C594" s="2">
        <v>44210</v>
      </c>
      <c r="D594" s="1"/>
      <c r="E594" s="2">
        <v>44210</v>
      </c>
      <c r="F594">
        <v>2021</v>
      </c>
      <c r="G594" s="3" t="s">
        <v>31</v>
      </c>
      <c r="H594" s="1" t="s">
        <v>32</v>
      </c>
      <c r="I594" s="1" t="s">
        <v>266</v>
      </c>
      <c r="J594">
        <v>92220516</v>
      </c>
      <c r="K594" s="1" t="s">
        <v>404</v>
      </c>
      <c r="L594" s="1" t="s">
        <v>638</v>
      </c>
      <c r="M594" s="1" t="s">
        <v>776</v>
      </c>
      <c r="N594">
        <v>1288040668</v>
      </c>
      <c r="O594" s="1" t="s">
        <v>960</v>
      </c>
      <c r="P594" s="1"/>
      <c r="R594" s="1"/>
      <c r="S594" s="1"/>
      <c r="U594" s="1"/>
      <c r="V594" s="1"/>
      <c r="X594" s="1"/>
      <c r="Y594" s="1"/>
      <c r="Z594">
        <v>18850</v>
      </c>
      <c r="AA594" s="2">
        <v>43959</v>
      </c>
      <c r="AB594" s="2">
        <v>44137</v>
      </c>
      <c r="AC594">
        <v>6964.65</v>
      </c>
    </row>
    <row r="595" spans="1:29" x14ac:dyDescent="0.25">
      <c r="A595" s="1" t="s">
        <v>29</v>
      </c>
      <c r="B595" s="1" t="s">
        <v>30</v>
      </c>
      <c r="C595" s="2">
        <v>44210</v>
      </c>
      <c r="D595" s="1"/>
      <c r="E595" s="2">
        <v>44210</v>
      </c>
      <c r="F595">
        <v>2021</v>
      </c>
      <c r="G595" s="3" t="s">
        <v>31</v>
      </c>
      <c r="H595" s="1" t="s">
        <v>32</v>
      </c>
      <c r="I595" s="1" t="s">
        <v>266</v>
      </c>
      <c r="J595">
        <v>92220516</v>
      </c>
      <c r="K595" s="1" t="s">
        <v>404</v>
      </c>
      <c r="L595" s="1" t="s">
        <v>638</v>
      </c>
      <c r="M595" s="1" t="s">
        <v>776</v>
      </c>
      <c r="N595">
        <v>563490549</v>
      </c>
      <c r="O595" s="1" t="s">
        <v>961</v>
      </c>
      <c r="P595" s="1"/>
      <c r="R595" s="1"/>
      <c r="S595" s="1"/>
      <c r="U595" s="1"/>
      <c r="V595" s="1"/>
      <c r="X595" s="1"/>
      <c r="Y595" s="1"/>
      <c r="Z595">
        <v>18850</v>
      </c>
      <c r="AA595" s="2">
        <v>43959</v>
      </c>
      <c r="AB595" s="2">
        <v>44137</v>
      </c>
      <c r="AC595">
        <v>6964.65</v>
      </c>
    </row>
    <row r="596" spans="1:29" x14ac:dyDescent="0.25">
      <c r="A596" s="1" t="s">
        <v>29</v>
      </c>
      <c r="B596" s="1" t="s">
        <v>30</v>
      </c>
      <c r="C596" s="2">
        <v>44210</v>
      </c>
      <c r="D596" s="1"/>
      <c r="E596" s="2">
        <v>44210</v>
      </c>
      <c r="F596">
        <v>2021</v>
      </c>
      <c r="G596" s="3" t="s">
        <v>31</v>
      </c>
      <c r="H596" s="1" t="s">
        <v>32</v>
      </c>
      <c r="I596" s="1" t="s">
        <v>266</v>
      </c>
      <c r="J596">
        <v>92220516</v>
      </c>
      <c r="K596" s="1" t="s">
        <v>404</v>
      </c>
      <c r="L596" s="1" t="s">
        <v>638</v>
      </c>
      <c r="M596" s="1" t="s">
        <v>776</v>
      </c>
      <c r="N596">
        <v>1532790555</v>
      </c>
      <c r="O596" s="1" t="s">
        <v>962</v>
      </c>
      <c r="P596" s="1"/>
      <c r="R596" s="1"/>
      <c r="S596" s="1"/>
      <c r="U596" s="1"/>
      <c r="V596" s="1"/>
      <c r="X596" s="1"/>
      <c r="Y596" s="1"/>
      <c r="Z596">
        <v>18850</v>
      </c>
      <c r="AA596" s="2">
        <v>43959</v>
      </c>
      <c r="AB596" s="2">
        <v>44137</v>
      </c>
      <c r="AC596">
        <v>6964.65</v>
      </c>
    </row>
    <row r="597" spans="1:29" x14ac:dyDescent="0.25">
      <c r="A597" s="1" t="s">
        <v>29</v>
      </c>
      <c r="B597" s="1" t="s">
        <v>30</v>
      </c>
      <c r="C597" s="2">
        <v>44210</v>
      </c>
      <c r="D597" s="1"/>
      <c r="E597" s="2">
        <v>44210</v>
      </c>
      <c r="F597">
        <v>2021</v>
      </c>
      <c r="G597" s="3" t="s">
        <v>31</v>
      </c>
      <c r="H597" s="1" t="s">
        <v>32</v>
      </c>
      <c r="I597" s="1" t="s">
        <v>266</v>
      </c>
      <c r="J597">
        <v>92220516</v>
      </c>
      <c r="K597" s="1" t="s">
        <v>404</v>
      </c>
      <c r="L597" s="1" t="s">
        <v>638</v>
      </c>
      <c r="M597" s="1" t="s">
        <v>776</v>
      </c>
      <c r="N597">
        <v>445580566</v>
      </c>
      <c r="O597" s="1" t="s">
        <v>963</v>
      </c>
      <c r="P597" s="1"/>
      <c r="R597" s="1"/>
      <c r="S597" s="1"/>
      <c r="U597" s="1"/>
      <c r="V597" s="1"/>
      <c r="X597" s="1"/>
      <c r="Y597" s="1"/>
      <c r="Z597">
        <v>18850</v>
      </c>
      <c r="AA597" s="2">
        <v>43959</v>
      </c>
      <c r="AB597" s="2">
        <v>44137</v>
      </c>
      <c r="AC597">
        <v>6964.65</v>
      </c>
    </row>
    <row r="598" spans="1:29" x14ac:dyDescent="0.25">
      <c r="A598" s="1" t="s">
        <v>29</v>
      </c>
      <c r="B598" s="1" t="s">
        <v>30</v>
      </c>
      <c r="C598" s="2">
        <v>44210</v>
      </c>
      <c r="D598" s="1"/>
      <c r="E598" s="2">
        <v>44210</v>
      </c>
      <c r="F598">
        <v>2021</v>
      </c>
      <c r="G598" s="3" t="s">
        <v>31</v>
      </c>
      <c r="H598" s="1" t="s">
        <v>32</v>
      </c>
      <c r="I598" s="1" t="s">
        <v>266</v>
      </c>
      <c r="J598">
        <v>92220516</v>
      </c>
      <c r="K598" s="1" t="s">
        <v>404</v>
      </c>
      <c r="L598" s="1" t="s">
        <v>638</v>
      </c>
      <c r="M598" s="1" t="s">
        <v>776</v>
      </c>
      <c r="N598">
        <v>291060549</v>
      </c>
      <c r="O598" s="1" t="s">
        <v>964</v>
      </c>
      <c r="P598" s="1"/>
      <c r="R598" s="1"/>
      <c r="S598" s="1"/>
      <c r="U598" s="1"/>
      <c r="V598" s="1"/>
      <c r="X598" s="1"/>
      <c r="Y598" s="1"/>
      <c r="Z598">
        <v>18850</v>
      </c>
      <c r="AA598" s="2">
        <v>43959</v>
      </c>
      <c r="AB598" s="2">
        <v>44137</v>
      </c>
      <c r="AC598">
        <v>6964.65</v>
      </c>
    </row>
    <row r="599" spans="1:29" x14ac:dyDescent="0.25">
      <c r="A599" s="1" t="s">
        <v>29</v>
      </c>
      <c r="B599" s="1" t="s">
        <v>30</v>
      </c>
      <c r="C599" s="2">
        <v>44210</v>
      </c>
      <c r="D599" s="1"/>
      <c r="E599" s="2">
        <v>44210</v>
      </c>
      <c r="F599">
        <v>2021</v>
      </c>
      <c r="G599" s="3" t="s">
        <v>31</v>
      </c>
      <c r="H599" s="1" t="s">
        <v>32</v>
      </c>
      <c r="I599" s="1" t="s">
        <v>266</v>
      </c>
      <c r="J599">
        <v>92220516</v>
      </c>
      <c r="K599" s="1" t="s">
        <v>404</v>
      </c>
      <c r="L599" s="1" t="s">
        <v>638</v>
      </c>
      <c r="M599" s="1" t="s">
        <v>776</v>
      </c>
      <c r="O599" s="1"/>
      <c r="P599" s="1"/>
      <c r="R599" s="1"/>
      <c r="S599" s="1"/>
      <c r="T599">
        <v>1288040668</v>
      </c>
      <c r="U599" s="1" t="s">
        <v>960</v>
      </c>
      <c r="V599" s="1"/>
      <c r="X599" s="1"/>
      <c r="Y599" s="1"/>
      <c r="Z599">
        <v>18850</v>
      </c>
      <c r="AA599" s="2">
        <v>43959</v>
      </c>
      <c r="AB599" s="2">
        <v>44137</v>
      </c>
      <c r="AC599">
        <v>6964.65</v>
      </c>
    </row>
    <row r="600" spans="1:29" x14ac:dyDescent="0.25">
      <c r="A600" s="1" t="s">
        <v>29</v>
      </c>
      <c r="B600" s="1" t="s">
        <v>30</v>
      </c>
      <c r="C600" s="2">
        <v>44210</v>
      </c>
      <c r="D600" s="1"/>
      <c r="E600" s="2">
        <v>44210</v>
      </c>
      <c r="F600">
        <v>2021</v>
      </c>
      <c r="G600" s="3" t="s">
        <v>31</v>
      </c>
      <c r="H600" s="1" t="s">
        <v>32</v>
      </c>
      <c r="I600" s="1" t="s">
        <v>267</v>
      </c>
      <c r="J600">
        <v>92220516</v>
      </c>
      <c r="K600" s="1" t="s">
        <v>404</v>
      </c>
      <c r="L600" s="1" t="s">
        <v>639</v>
      </c>
      <c r="M600" s="1" t="s">
        <v>776</v>
      </c>
      <c r="N600">
        <v>250740529</v>
      </c>
      <c r="O600" s="1" t="s">
        <v>965</v>
      </c>
      <c r="P600" s="1"/>
      <c r="R600" s="1"/>
      <c r="S600" s="1"/>
      <c r="U600" s="1"/>
      <c r="V600" s="1"/>
      <c r="X600" s="1"/>
      <c r="Y600" s="1"/>
      <c r="Z600">
        <v>1100</v>
      </c>
      <c r="AA600" s="2">
        <v>43963</v>
      </c>
      <c r="AB600" s="2"/>
      <c r="AC600">
        <v>0</v>
      </c>
    </row>
    <row r="601" spans="1:29" x14ac:dyDescent="0.25">
      <c r="A601" s="1" t="s">
        <v>29</v>
      </c>
      <c r="B601" s="1" t="s">
        <v>30</v>
      </c>
      <c r="C601" s="2">
        <v>44210</v>
      </c>
      <c r="D601" s="1"/>
      <c r="E601" s="2">
        <v>44210</v>
      </c>
      <c r="F601">
        <v>2021</v>
      </c>
      <c r="G601" s="3" t="s">
        <v>31</v>
      </c>
      <c r="H601" s="1" t="s">
        <v>32</v>
      </c>
      <c r="I601" s="1" t="s">
        <v>267</v>
      </c>
      <c r="J601">
        <v>92220516</v>
      </c>
      <c r="K601" s="1" t="s">
        <v>404</v>
      </c>
      <c r="L601" s="1" t="s">
        <v>639</v>
      </c>
      <c r="M601" s="1" t="s">
        <v>776</v>
      </c>
      <c r="O601" s="1"/>
      <c r="P601" s="1"/>
      <c r="R601" s="1"/>
      <c r="S601" s="1"/>
      <c r="T601">
        <v>250740529</v>
      </c>
      <c r="U601" s="1" t="s">
        <v>965</v>
      </c>
      <c r="V601" s="1"/>
      <c r="X601" s="1"/>
      <c r="Y601" s="1"/>
      <c r="Z601">
        <v>1100</v>
      </c>
      <c r="AA601" s="2">
        <v>43963</v>
      </c>
      <c r="AB601" s="2"/>
      <c r="AC601">
        <v>0</v>
      </c>
    </row>
    <row r="602" spans="1:29" x14ac:dyDescent="0.25">
      <c r="A602" s="1" t="s">
        <v>29</v>
      </c>
      <c r="B602" s="1" t="s">
        <v>30</v>
      </c>
      <c r="C602" s="2">
        <v>44210</v>
      </c>
      <c r="D602" s="1"/>
      <c r="E602" s="2">
        <v>44210</v>
      </c>
      <c r="F602">
        <v>2021</v>
      </c>
      <c r="G602" s="3" t="s">
        <v>31</v>
      </c>
      <c r="H602" s="1" t="s">
        <v>32</v>
      </c>
      <c r="I602" s="1" t="s">
        <v>268</v>
      </c>
      <c r="J602">
        <v>92220516</v>
      </c>
      <c r="K602" s="1" t="s">
        <v>404</v>
      </c>
      <c r="L602" s="1" t="s">
        <v>640</v>
      </c>
      <c r="M602" s="1" t="s">
        <v>776</v>
      </c>
      <c r="N602">
        <v>1610800995</v>
      </c>
      <c r="O602" s="1" t="s">
        <v>966</v>
      </c>
      <c r="P602" s="1"/>
      <c r="R602" s="1"/>
      <c r="S602" s="1"/>
      <c r="U602" s="1"/>
      <c r="V602" s="1"/>
      <c r="X602" s="1"/>
      <c r="Y602" s="1"/>
      <c r="Z602">
        <v>2445</v>
      </c>
      <c r="AA602" s="2">
        <v>43951</v>
      </c>
      <c r="AB602" s="2">
        <v>44316</v>
      </c>
      <c r="AC602">
        <v>2445</v>
      </c>
    </row>
    <row r="603" spans="1:29" x14ac:dyDescent="0.25">
      <c r="A603" s="1" t="s">
        <v>29</v>
      </c>
      <c r="B603" s="1" t="s">
        <v>30</v>
      </c>
      <c r="C603" s="2">
        <v>44210</v>
      </c>
      <c r="D603" s="1"/>
      <c r="E603" s="2">
        <v>44210</v>
      </c>
      <c r="F603">
        <v>2021</v>
      </c>
      <c r="G603" s="3" t="s">
        <v>31</v>
      </c>
      <c r="H603" s="1" t="s">
        <v>32</v>
      </c>
      <c r="I603" s="1" t="s">
        <v>268</v>
      </c>
      <c r="J603">
        <v>92220516</v>
      </c>
      <c r="K603" s="1" t="s">
        <v>404</v>
      </c>
      <c r="L603" s="1" t="s">
        <v>640</v>
      </c>
      <c r="M603" s="1" t="s">
        <v>776</v>
      </c>
      <c r="O603" s="1"/>
      <c r="P603" s="1"/>
      <c r="R603" s="1"/>
      <c r="S603" s="1"/>
      <c r="T603">
        <v>1610800995</v>
      </c>
      <c r="U603" s="1" t="s">
        <v>966</v>
      </c>
      <c r="V603" s="1"/>
      <c r="X603" s="1"/>
      <c r="Y603" s="1"/>
      <c r="Z603">
        <v>2445</v>
      </c>
      <c r="AA603" s="2">
        <v>43951</v>
      </c>
      <c r="AB603" s="2">
        <v>44316</v>
      </c>
      <c r="AC603">
        <v>2445</v>
      </c>
    </row>
    <row r="604" spans="1:29" x14ac:dyDescent="0.25">
      <c r="A604" s="1" t="s">
        <v>29</v>
      </c>
      <c r="B604" s="1" t="s">
        <v>30</v>
      </c>
      <c r="C604" s="2">
        <v>44210</v>
      </c>
      <c r="D604" s="1"/>
      <c r="E604" s="2">
        <v>44210</v>
      </c>
      <c r="F604">
        <v>2021</v>
      </c>
      <c r="G604" s="3" t="s">
        <v>31</v>
      </c>
      <c r="H604" s="1" t="s">
        <v>32</v>
      </c>
      <c r="I604" s="1" t="s">
        <v>269</v>
      </c>
      <c r="J604">
        <v>92220516</v>
      </c>
      <c r="K604" s="1" t="s">
        <v>404</v>
      </c>
      <c r="L604" s="1" t="s">
        <v>641</v>
      </c>
      <c r="M604" s="1" t="s">
        <v>776</v>
      </c>
      <c r="N604">
        <v>167990514</v>
      </c>
      <c r="O604" s="1" t="s">
        <v>784</v>
      </c>
      <c r="P604" s="1"/>
      <c r="R604" s="1"/>
      <c r="S604" s="1"/>
      <c r="U604" s="1"/>
      <c r="V604" s="1"/>
      <c r="X604" s="1"/>
      <c r="Y604" s="1"/>
      <c r="Z604">
        <v>8232.16</v>
      </c>
      <c r="AA604" s="2">
        <v>43966</v>
      </c>
      <c r="AB604" s="2"/>
      <c r="AC604">
        <v>4470</v>
      </c>
    </row>
    <row r="605" spans="1:29" x14ac:dyDescent="0.25">
      <c r="A605" s="1" t="s">
        <v>29</v>
      </c>
      <c r="B605" s="1" t="s">
        <v>30</v>
      </c>
      <c r="C605" s="2">
        <v>44210</v>
      </c>
      <c r="D605" s="1"/>
      <c r="E605" s="2">
        <v>44210</v>
      </c>
      <c r="F605">
        <v>2021</v>
      </c>
      <c r="G605" s="3" t="s">
        <v>31</v>
      </c>
      <c r="H605" s="1" t="s">
        <v>32</v>
      </c>
      <c r="I605" s="1" t="s">
        <v>269</v>
      </c>
      <c r="J605">
        <v>92220516</v>
      </c>
      <c r="K605" s="1" t="s">
        <v>404</v>
      </c>
      <c r="L605" s="1" t="s">
        <v>641</v>
      </c>
      <c r="M605" s="1" t="s">
        <v>776</v>
      </c>
      <c r="O605" s="1"/>
      <c r="P605" s="1"/>
      <c r="R605" s="1"/>
      <c r="S605" s="1"/>
      <c r="T605">
        <v>167990514</v>
      </c>
      <c r="U605" s="1" t="s">
        <v>784</v>
      </c>
      <c r="V605" s="1"/>
      <c r="X605" s="1"/>
      <c r="Y605" s="1"/>
      <c r="Z605">
        <v>8232.16</v>
      </c>
      <c r="AA605" s="2">
        <v>43966</v>
      </c>
      <c r="AB605" s="2"/>
      <c r="AC605">
        <v>4470</v>
      </c>
    </row>
    <row r="606" spans="1:29" x14ac:dyDescent="0.25">
      <c r="A606" s="1" t="s">
        <v>29</v>
      </c>
      <c r="B606" s="1" t="s">
        <v>30</v>
      </c>
      <c r="C606" s="2">
        <v>44210</v>
      </c>
      <c r="D606" s="1"/>
      <c r="E606" s="2">
        <v>44210</v>
      </c>
      <c r="F606">
        <v>2021</v>
      </c>
      <c r="G606" s="3" t="s">
        <v>31</v>
      </c>
      <c r="H606" s="1" t="s">
        <v>32</v>
      </c>
      <c r="I606" s="1" t="s">
        <v>270</v>
      </c>
      <c r="J606">
        <v>92220516</v>
      </c>
      <c r="K606" s="1" t="s">
        <v>404</v>
      </c>
      <c r="L606" s="1" t="s">
        <v>642</v>
      </c>
      <c r="M606" s="1" t="s">
        <v>776</v>
      </c>
      <c r="N606">
        <v>118050517</v>
      </c>
      <c r="O606" s="1" t="s">
        <v>809</v>
      </c>
      <c r="P606" s="1"/>
      <c r="R606" s="1"/>
      <c r="S606" s="1"/>
      <c r="U606" s="1"/>
      <c r="V606" s="1"/>
      <c r="X606" s="1"/>
      <c r="Y606" s="1"/>
      <c r="Z606">
        <v>2950</v>
      </c>
      <c r="AA606" s="2">
        <v>43966</v>
      </c>
      <c r="AB606" s="2">
        <v>44104</v>
      </c>
      <c r="AC606">
        <v>2950</v>
      </c>
    </row>
    <row r="607" spans="1:29" x14ac:dyDescent="0.25">
      <c r="A607" s="1" t="s">
        <v>29</v>
      </c>
      <c r="B607" s="1" t="s">
        <v>30</v>
      </c>
      <c r="C607" s="2">
        <v>44210</v>
      </c>
      <c r="D607" s="1"/>
      <c r="E607" s="2">
        <v>44210</v>
      </c>
      <c r="F607">
        <v>2021</v>
      </c>
      <c r="G607" s="3" t="s">
        <v>31</v>
      </c>
      <c r="H607" s="1" t="s">
        <v>32</v>
      </c>
      <c r="I607" s="1" t="s">
        <v>270</v>
      </c>
      <c r="J607">
        <v>92220516</v>
      </c>
      <c r="K607" s="1" t="s">
        <v>404</v>
      </c>
      <c r="L607" s="1" t="s">
        <v>642</v>
      </c>
      <c r="M607" s="1" t="s">
        <v>776</v>
      </c>
      <c r="O607" s="1"/>
      <c r="P607" s="1"/>
      <c r="R607" s="1"/>
      <c r="S607" s="1"/>
      <c r="T607">
        <v>118050517</v>
      </c>
      <c r="U607" s="1" t="s">
        <v>809</v>
      </c>
      <c r="V607" s="1"/>
      <c r="X607" s="1"/>
      <c r="Y607" s="1"/>
      <c r="Z607">
        <v>2950</v>
      </c>
      <c r="AA607" s="2">
        <v>43966</v>
      </c>
      <c r="AB607" s="2">
        <v>44104</v>
      </c>
      <c r="AC607">
        <v>2950</v>
      </c>
    </row>
    <row r="608" spans="1:29" x14ac:dyDescent="0.25">
      <c r="A608" s="1" t="s">
        <v>29</v>
      </c>
      <c r="B608" s="1" t="s">
        <v>30</v>
      </c>
      <c r="C608" s="2">
        <v>44210</v>
      </c>
      <c r="D608" s="1"/>
      <c r="E608" s="2">
        <v>44210</v>
      </c>
      <c r="F608">
        <v>2021</v>
      </c>
      <c r="G608" s="3" t="s">
        <v>31</v>
      </c>
      <c r="H608" s="1" t="s">
        <v>32</v>
      </c>
      <c r="I608" s="1" t="s">
        <v>271</v>
      </c>
      <c r="J608">
        <v>92220516</v>
      </c>
      <c r="K608" s="1" t="s">
        <v>404</v>
      </c>
      <c r="L608" s="1" t="s">
        <v>643</v>
      </c>
      <c r="M608" s="1" t="s">
        <v>776</v>
      </c>
      <c r="N608">
        <v>2415400544</v>
      </c>
      <c r="O608" s="1" t="s">
        <v>875</v>
      </c>
      <c r="P608" s="1"/>
      <c r="R608" s="1"/>
      <c r="S608" s="1"/>
      <c r="U608" s="1"/>
      <c r="V608" s="1"/>
      <c r="X608" s="1"/>
      <c r="Y608" s="1"/>
      <c r="Z608">
        <v>13550</v>
      </c>
      <c r="AA608" s="2">
        <v>43966</v>
      </c>
      <c r="AB608" s="2"/>
      <c r="AC608">
        <v>0</v>
      </c>
    </row>
    <row r="609" spans="1:29" x14ac:dyDescent="0.25">
      <c r="A609" s="1" t="s">
        <v>29</v>
      </c>
      <c r="B609" s="1" t="s">
        <v>30</v>
      </c>
      <c r="C609" s="2">
        <v>44210</v>
      </c>
      <c r="D609" s="1"/>
      <c r="E609" s="2">
        <v>44210</v>
      </c>
      <c r="F609">
        <v>2021</v>
      </c>
      <c r="G609" s="3" t="s">
        <v>31</v>
      </c>
      <c r="H609" s="1" t="s">
        <v>32</v>
      </c>
      <c r="I609" s="1" t="s">
        <v>271</v>
      </c>
      <c r="J609">
        <v>92220516</v>
      </c>
      <c r="K609" s="1" t="s">
        <v>404</v>
      </c>
      <c r="L609" s="1" t="s">
        <v>643</v>
      </c>
      <c r="M609" s="1" t="s">
        <v>776</v>
      </c>
      <c r="O609" s="1"/>
      <c r="P609" s="1"/>
      <c r="R609" s="1"/>
      <c r="S609" s="1"/>
      <c r="T609">
        <v>2415400544</v>
      </c>
      <c r="U609" s="1" t="s">
        <v>875</v>
      </c>
      <c r="V609" s="1"/>
      <c r="X609" s="1"/>
      <c r="Y609" s="1"/>
      <c r="Z609">
        <v>13550</v>
      </c>
      <c r="AA609" s="2">
        <v>43966</v>
      </c>
      <c r="AB609" s="2"/>
      <c r="AC609">
        <v>0</v>
      </c>
    </row>
    <row r="610" spans="1:29" x14ac:dyDescent="0.25">
      <c r="A610" s="1" t="s">
        <v>29</v>
      </c>
      <c r="B610" s="1" t="s">
        <v>30</v>
      </c>
      <c r="C610" s="2">
        <v>44210</v>
      </c>
      <c r="D610" s="1"/>
      <c r="E610" s="2">
        <v>44210</v>
      </c>
      <c r="F610">
        <v>2021</v>
      </c>
      <c r="G610" s="3" t="s">
        <v>31</v>
      </c>
      <c r="H610" s="1" t="s">
        <v>32</v>
      </c>
      <c r="I610" s="1" t="s">
        <v>272</v>
      </c>
      <c r="J610">
        <v>92220516</v>
      </c>
      <c r="K610" s="1" t="s">
        <v>404</v>
      </c>
      <c r="L610" s="1" t="s">
        <v>644</v>
      </c>
      <c r="M610" s="1" t="s">
        <v>776</v>
      </c>
      <c r="N610">
        <v>2415400544</v>
      </c>
      <c r="O610" s="1" t="s">
        <v>875</v>
      </c>
      <c r="P610" s="1"/>
      <c r="R610" s="1"/>
      <c r="S610" s="1"/>
      <c r="U610" s="1"/>
      <c r="V610" s="1"/>
      <c r="X610" s="1"/>
      <c r="Y610" s="1"/>
      <c r="Z610">
        <v>16500</v>
      </c>
      <c r="AA610" s="2">
        <v>43966</v>
      </c>
      <c r="AB610" s="2"/>
      <c r="AC610">
        <v>0</v>
      </c>
    </row>
    <row r="611" spans="1:29" x14ac:dyDescent="0.25">
      <c r="A611" s="1" t="s">
        <v>29</v>
      </c>
      <c r="B611" s="1" t="s">
        <v>30</v>
      </c>
      <c r="C611" s="2">
        <v>44210</v>
      </c>
      <c r="D611" s="1"/>
      <c r="E611" s="2">
        <v>44210</v>
      </c>
      <c r="F611">
        <v>2021</v>
      </c>
      <c r="G611" s="3" t="s">
        <v>31</v>
      </c>
      <c r="H611" s="1" t="s">
        <v>32</v>
      </c>
      <c r="I611" s="1" t="s">
        <v>272</v>
      </c>
      <c r="J611">
        <v>92220516</v>
      </c>
      <c r="K611" s="1" t="s">
        <v>404</v>
      </c>
      <c r="L611" s="1" t="s">
        <v>644</v>
      </c>
      <c r="M611" s="1" t="s">
        <v>776</v>
      </c>
      <c r="O611" s="1"/>
      <c r="P611" s="1"/>
      <c r="R611" s="1"/>
      <c r="S611" s="1"/>
      <c r="T611">
        <v>2415400544</v>
      </c>
      <c r="U611" s="1" t="s">
        <v>875</v>
      </c>
      <c r="V611" s="1"/>
      <c r="X611" s="1"/>
      <c r="Y611" s="1"/>
      <c r="Z611">
        <v>16500</v>
      </c>
      <c r="AA611" s="2">
        <v>43966</v>
      </c>
      <c r="AB611" s="2"/>
      <c r="AC611">
        <v>0</v>
      </c>
    </row>
    <row r="612" spans="1:29" x14ac:dyDescent="0.25">
      <c r="A612" s="1" t="s">
        <v>29</v>
      </c>
      <c r="B612" s="1" t="s">
        <v>30</v>
      </c>
      <c r="C612" s="2">
        <v>44210</v>
      </c>
      <c r="D612" s="1"/>
      <c r="E612" s="2">
        <v>44210</v>
      </c>
      <c r="F612">
        <v>2021</v>
      </c>
      <c r="G612" s="3" t="s">
        <v>31</v>
      </c>
      <c r="H612" s="1" t="s">
        <v>32</v>
      </c>
      <c r="I612" s="1" t="s">
        <v>273</v>
      </c>
      <c r="J612">
        <v>92220516</v>
      </c>
      <c r="K612" s="1" t="s">
        <v>404</v>
      </c>
      <c r="L612" s="1" t="s">
        <v>645</v>
      </c>
      <c r="M612" s="1" t="s">
        <v>776</v>
      </c>
      <c r="N612">
        <v>178280517</v>
      </c>
      <c r="O612" s="1" t="s">
        <v>891</v>
      </c>
      <c r="P612" s="1"/>
      <c r="R612" s="1"/>
      <c r="S612" s="1"/>
      <c r="U612" s="1"/>
      <c r="V612" s="1"/>
      <c r="X612" s="1"/>
      <c r="Y612" s="1"/>
      <c r="Z612">
        <v>20684.22</v>
      </c>
      <c r="AA612" s="2">
        <v>43969</v>
      </c>
      <c r="AB612" s="2"/>
      <c r="AC612">
        <v>0</v>
      </c>
    </row>
    <row r="613" spans="1:29" x14ac:dyDescent="0.25">
      <c r="A613" s="1" t="s">
        <v>29</v>
      </c>
      <c r="B613" s="1" t="s">
        <v>30</v>
      </c>
      <c r="C613" s="2">
        <v>44210</v>
      </c>
      <c r="D613" s="1"/>
      <c r="E613" s="2">
        <v>44210</v>
      </c>
      <c r="F613">
        <v>2021</v>
      </c>
      <c r="G613" s="3" t="s">
        <v>31</v>
      </c>
      <c r="H613" s="1" t="s">
        <v>32</v>
      </c>
      <c r="I613" s="1" t="s">
        <v>273</v>
      </c>
      <c r="J613">
        <v>92220516</v>
      </c>
      <c r="K613" s="1" t="s">
        <v>404</v>
      </c>
      <c r="L613" s="1" t="s">
        <v>645</v>
      </c>
      <c r="M613" s="1" t="s">
        <v>776</v>
      </c>
      <c r="O613" s="1"/>
      <c r="P613" s="1"/>
      <c r="R613" s="1"/>
      <c r="S613" s="1"/>
      <c r="T613">
        <v>178280517</v>
      </c>
      <c r="U613" s="1" t="s">
        <v>891</v>
      </c>
      <c r="V613" s="1"/>
      <c r="X613" s="1"/>
      <c r="Y613" s="1"/>
      <c r="Z613">
        <v>20684.22</v>
      </c>
      <c r="AA613" s="2">
        <v>43969</v>
      </c>
      <c r="AB613" s="2"/>
      <c r="AC613">
        <v>0</v>
      </c>
    </row>
    <row r="614" spans="1:29" x14ac:dyDescent="0.25">
      <c r="A614" s="1" t="s">
        <v>29</v>
      </c>
      <c r="B614" s="1" t="s">
        <v>30</v>
      </c>
      <c r="C614" s="2">
        <v>44210</v>
      </c>
      <c r="D614" s="1"/>
      <c r="E614" s="2">
        <v>44210</v>
      </c>
      <c r="F614">
        <v>2021</v>
      </c>
      <c r="G614" s="3" t="s">
        <v>31</v>
      </c>
      <c r="H614" s="1" t="s">
        <v>32</v>
      </c>
      <c r="I614" s="1" t="s">
        <v>274</v>
      </c>
      <c r="J614">
        <v>92220516</v>
      </c>
      <c r="K614" s="1" t="s">
        <v>404</v>
      </c>
      <c r="L614" s="1" t="s">
        <v>646</v>
      </c>
      <c r="M614" s="1" t="s">
        <v>776</v>
      </c>
      <c r="N614">
        <v>2073050516</v>
      </c>
      <c r="O614" s="1" t="s">
        <v>783</v>
      </c>
      <c r="P614" s="1"/>
      <c r="R614" s="1"/>
      <c r="S614" s="1"/>
      <c r="U614" s="1"/>
      <c r="V614" s="1"/>
      <c r="X614" s="1"/>
      <c r="Y614" s="1"/>
      <c r="Z614">
        <v>38979.53</v>
      </c>
      <c r="AA614" s="2">
        <v>43972</v>
      </c>
      <c r="AB614" s="2"/>
      <c r="AC614">
        <v>38675.81</v>
      </c>
    </row>
    <row r="615" spans="1:29" x14ac:dyDescent="0.25">
      <c r="A615" s="1" t="s">
        <v>29</v>
      </c>
      <c r="B615" s="1" t="s">
        <v>30</v>
      </c>
      <c r="C615" s="2">
        <v>44210</v>
      </c>
      <c r="D615" s="1"/>
      <c r="E615" s="2">
        <v>44210</v>
      </c>
      <c r="F615">
        <v>2021</v>
      </c>
      <c r="G615" s="3" t="s">
        <v>31</v>
      </c>
      <c r="H615" s="1" t="s">
        <v>32</v>
      </c>
      <c r="I615" s="1" t="s">
        <v>274</v>
      </c>
      <c r="J615">
        <v>92220516</v>
      </c>
      <c r="K615" s="1" t="s">
        <v>404</v>
      </c>
      <c r="L615" s="1" t="s">
        <v>646</v>
      </c>
      <c r="M615" s="1" t="s">
        <v>776</v>
      </c>
      <c r="O615" s="1"/>
      <c r="P615" s="1"/>
      <c r="R615" s="1"/>
      <c r="S615" s="1"/>
      <c r="T615">
        <v>2073050516</v>
      </c>
      <c r="U615" s="1" t="s">
        <v>783</v>
      </c>
      <c r="V615" s="1"/>
      <c r="X615" s="1"/>
      <c r="Y615" s="1"/>
      <c r="Z615">
        <v>38979.53</v>
      </c>
      <c r="AA615" s="2">
        <v>43972</v>
      </c>
      <c r="AB615" s="2"/>
      <c r="AC615">
        <v>38675.81</v>
      </c>
    </row>
    <row r="616" spans="1:29" x14ac:dyDescent="0.25">
      <c r="A616" s="1" t="s">
        <v>29</v>
      </c>
      <c r="B616" s="1" t="s">
        <v>30</v>
      </c>
      <c r="C616" s="2">
        <v>44210</v>
      </c>
      <c r="D616" s="1"/>
      <c r="E616" s="2">
        <v>44210</v>
      </c>
      <c r="F616">
        <v>2021</v>
      </c>
      <c r="G616" s="3" t="s">
        <v>31</v>
      </c>
      <c r="H616" s="1" t="s">
        <v>32</v>
      </c>
      <c r="I616" s="1" t="s">
        <v>275</v>
      </c>
      <c r="J616">
        <v>92220516</v>
      </c>
      <c r="K616" s="1" t="s">
        <v>404</v>
      </c>
      <c r="L616" s="1" t="s">
        <v>647</v>
      </c>
      <c r="M616" s="1" t="s">
        <v>776</v>
      </c>
      <c r="N616">
        <v>1776511006</v>
      </c>
      <c r="O616" s="1" t="s">
        <v>967</v>
      </c>
      <c r="P616" s="1"/>
      <c r="R616" s="1"/>
      <c r="S616" s="1"/>
      <c r="U616" s="1"/>
      <c r="V616" s="1"/>
      <c r="X616" s="1"/>
      <c r="Y616" s="1"/>
      <c r="Z616">
        <v>6000</v>
      </c>
      <c r="AA616" s="2">
        <v>43973</v>
      </c>
      <c r="AB616" s="2"/>
      <c r="AC616">
        <v>0</v>
      </c>
    </row>
    <row r="617" spans="1:29" x14ac:dyDescent="0.25">
      <c r="A617" s="1" t="s">
        <v>29</v>
      </c>
      <c r="B617" s="1" t="s">
        <v>30</v>
      </c>
      <c r="C617" s="2">
        <v>44210</v>
      </c>
      <c r="D617" s="1"/>
      <c r="E617" s="2">
        <v>44210</v>
      </c>
      <c r="F617">
        <v>2021</v>
      </c>
      <c r="G617" s="3" t="s">
        <v>31</v>
      </c>
      <c r="H617" s="1" t="s">
        <v>32</v>
      </c>
      <c r="I617" s="1" t="s">
        <v>275</v>
      </c>
      <c r="J617">
        <v>92220516</v>
      </c>
      <c r="K617" s="1" t="s">
        <v>404</v>
      </c>
      <c r="L617" s="1" t="s">
        <v>647</v>
      </c>
      <c r="M617" s="1" t="s">
        <v>776</v>
      </c>
      <c r="O617" s="1"/>
      <c r="P617" s="1"/>
      <c r="R617" s="1"/>
      <c r="S617" s="1"/>
      <c r="T617">
        <v>1776511006</v>
      </c>
      <c r="U617" s="1" t="s">
        <v>967</v>
      </c>
      <c r="V617" s="1"/>
      <c r="X617" s="1"/>
      <c r="Y617" s="1"/>
      <c r="Z617">
        <v>6000</v>
      </c>
      <c r="AA617" s="2">
        <v>43973</v>
      </c>
      <c r="AB617" s="2"/>
      <c r="AC617">
        <v>0</v>
      </c>
    </row>
    <row r="618" spans="1:29" x14ac:dyDescent="0.25">
      <c r="A618" s="1" t="s">
        <v>29</v>
      </c>
      <c r="B618" s="1" t="s">
        <v>30</v>
      </c>
      <c r="C618" s="2">
        <v>44210</v>
      </c>
      <c r="D618" s="1"/>
      <c r="E618" s="2">
        <v>44210</v>
      </c>
      <c r="F618">
        <v>2021</v>
      </c>
      <c r="G618" s="3" t="s">
        <v>31</v>
      </c>
      <c r="H618" s="1" t="s">
        <v>32</v>
      </c>
      <c r="I618" s="1" t="s">
        <v>276</v>
      </c>
      <c r="J618">
        <v>92220516</v>
      </c>
      <c r="K618" s="1" t="s">
        <v>404</v>
      </c>
      <c r="L618" s="1" t="s">
        <v>648</v>
      </c>
      <c r="M618" s="1" t="s">
        <v>776</v>
      </c>
      <c r="N618">
        <v>6289671213</v>
      </c>
      <c r="O618" s="1" t="s">
        <v>968</v>
      </c>
      <c r="P618" s="1"/>
      <c r="R618" s="1"/>
      <c r="S618" s="1"/>
      <c r="U618" s="1"/>
      <c r="V618" s="1"/>
      <c r="X618" s="1"/>
      <c r="Y618" s="1"/>
      <c r="Z618">
        <v>37000</v>
      </c>
      <c r="AA618" s="2">
        <v>43978</v>
      </c>
      <c r="AB618" s="2">
        <v>44046</v>
      </c>
      <c r="AC618">
        <v>37000</v>
      </c>
    </row>
    <row r="619" spans="1:29" x14ac:dyDescent="0.25">
      <c r="A619" s="1" t="s">
        <v>29</v>
      </c>
      <c r="B619" s="1" t="s">
        <v>30</v>
      </c>
      <c r="C619" s="2">
        <v>44210</v>
      </c>
      <c r="D619" s="1"/>
      <c r="E619" s="2">
        <v>44210</v>
      </c>
      <c r="F619">
        <v>2021</v>
      </c>
      <c r="G619" s="3" t="s">
        <v>31</v>
      </c>
      <c r="H619" s="1" t="s">
        <v>32</v>
      </c>
      <c r="I619" s="1" t="s">
        <v>276</v>
      </c>
      <c r="J619">
        <v>92220516</v>
      </c>
      <c r="K619" s="1" t="s">
        <v>404</v>
      </c>
      <c r="L619" s="1" t="s">
        <v>648</v>
      </c>
      <c r="M619" s="1" t="s">
        <v>776</v>
      </c>
      <c r="O619" s="1"/>
      <c r="P619" s="1"/>
      <c r="R619" s="1"/>
      <c r="S619" s="1"/>
      <c r="T619">
        <v>6289671213</v>
      </c>
      <c r="U619" s="1" t="s">
        <v>968</v>
      </c>
      <c r="V619" s="1"/>
      <c r="X619" s="1"/>
      <c r="Y619" s="1"/>
      <c r="Z619">
        <v>37000</v>
      </c>
      <c r="AA619" s="2">
        <v>43978</v>
      </c>
      <c r="AB619" s="2">
        <v>44046</v>
      </c>
      <c r="AC619">
        <v>37000</v>
      </c>
    </row>
    <row r="620" spans="1:29" x14ac:dyDescent="0.25">
      <c r="A620" s="1" t="s">
        <v>29</v>
      </c>
      <c r="B620" s="1" t="s">
        <v>30</v>
      </c>
      <c r="C620" s="2">
        <v>44210</v>
      </c>
      <c r="D620" s="1"/>
      <c r="E620" s="2">
        <v>44210</v>
      </c>
      <c r="F620">
        <v>2021</v>
      </c>
      <c r="G620" s="3" t="s">
        <v>31</v>
      </c>
      <c r="H620" s="1" t="s">
        <v>32</v>
      </c>
      <c r="I620" s="1" t="s">
        <v>277</v>
      </c>
      <c r="J620">
        <v>92220516</v>
      </c>
      <c r="K620" s="1" t="s">
        <v>404</v>
      </c>
      <c r="L620" s="1" t="s">
        <v>649</v>
      </c>
      <c r="M620" s="1" t="s">
        <v>776</v>
      </c>
      <c r="N620">
        <v>885351007</v>
      </c>
      <c r="O620" s="1" t="s">
        <v>969</v>
      </c>
      <c r="P620" s="1"/>
      <c r="R620" s="1"/>
      <c r="S620" s="1"/>
      <c r="U620" s="1"/>
      <c r="V620" s="1"/>
      <c r="X620" s="1"/>
      <c r="Y620" s="1"/>
      <c r="Z620">
        <v>378</v>
      </c>
      <c r="AA620" s="2">
        <v>43909</v>
      </c>
      <c r="AB620" s="2">
        <v>44196</v>
      </c>
      <c r="AC620">
        <v>378</v>
      </c>
    </row>
    <row r="621" spans="1:29" x14ac:dyDescent="0.25">
      <c r="A621" s="1" t="s">
        <v>29</v>
      </c>
      <c r="B621" s="1" t="s">
        <v>30</v>
      </c>
      <c r="C621" s="2">
        <v>44210</v>
      </c>
      <c r="D621" s="1"/>
      <c r="E621" s="2">
        <v>44210</v>
      </c>
      <c r="F621">
        <v>2021</v>
      </c>
      <c r="G621" s="3" t="s">
        <v>31</v>
      </c>
      <c r="H621" s="1" t="s">
        <v>32</v>
      </c>
      <c r="I621" s="1" t="s">
        <v>277</v>
      </c>
      <c r="J621">
        <v>92220516</v>
      </c>
      <c r="K621" s="1" t="s">
        <v>404</v>
      </c>
      <c r="L621" s="1" t="s">
        <v>649</v>
      </c>
      <c r="M621" s="1" t="s">
        <v>776</v>
      </c>
      <c r="O621" s="1"/>
      <c r="P621" s="1"/>
      <c r="R621" s="1"/>
      <c r="S621" s="1"/>
      <c r="T621">
        <v>885351007</v>
      </c>
      <c r="U621" s="1" t="s">
        <v>969</v>
      </c>
      <c r="V621" s="1"/>
      <c r="X621" s="1"/>
      <c r="Y621" s="1"/>
      <c r="Z621">
        <v>378</v>
      </c>
      <c r="AA621" s="2">
        <v>43909</v>
      </c>
      <c r="AB621" s="2">
        <v>44196</v>
      </c>
      <c r="AC621">
        <v>378</v>
      </c>
    </row>
    <row r="622" spans="1:29" x14ac:dyDescent="0.25">
      <c r="A622" s="1" t="s">
        <v>29</v>
      </c>
      <c r="B622" s="1" t="s">
        <v>30</v>
      </c>
      <c r="C622" s="2">
        <v>44210</v>
      </c>
      <c r="D622" s="1"/>
      <c r="E622" s="2">
        <v>44210</v>
      </c>
      <c r="F622">
        <v>2021</v>
      </c>
      <c r="G622" s="3" t="s">
        <v>31</v>
      </c>
      <c r="H622" s="1" t="s">
        <v>32</v>
      </c>
      <c r="I622" s="1" t="s">
        <v>278</v>
      </c>
      <c r="J622">
        <v>92220516</v>
      </c>
      <c r="K622" s="1" t="s">
        <v>404</v>
      </c>
      <c r="L622" s="1" t="s">
        <v>650</v>
      </c>
      <c r="M622" s="1" t="s">
        <v>776</v>
      </c>
      <c r="N622">
        <v>868800152</v>
      </c>
      <c r="O622" s="1" t="s">
        <v>939</v>
      </c>
      <c r="P622" s="1"/>
      <c r="R622" s="1"/>
      <c r="S622" s="1"/>
      <c r="U622" s="1"/>
      <c r="V622" s="1"/>
      <c r="X622" s="1"/>
      <c r="Y622" s="1"/>
      <c r="Z622">
        <v>375.33</v>
      </c>
      <c r="AA622" s="2">
        <v>43979</v>
      </c>
      <c r="AB622" s="2"/>
      <c r="AC622">
        <v>307.64999999999998</v>
      </c>
    </row>
    <row r="623" spans="1:29" x14ac:dyDescent="0.25">
      <c r="A623" s="1" t="s">
        <v>29</v>
      </c>
      <c r="B623" s="1" t="s">
        <v>30</v>
      </c>
      <c r="C623" s="2">
        <v>44210</v>
      </c>
      <c r="D623" s="1"/>
      <c r="E623" s="2">
        <v>44210</v>
      </c>
      <c r="F623">
        <v>2021</v>
      </c>
      <c r="G623" s="3" t="s">
        <v>31</v>
      </c>
      <c r="H623" s="1" t="s">
        <v>32</v>
      </c>
      <c r="I623" s="1" t="s">
        <v>278</v>
      </c>
      <c r="J623">
        <v>92220516</v>
      </c>
      <c r="K623" s="1" t="s">
        <v>404</v>
      </c>
      <c r="L623" s="1" t="s">
        <v>650</v>
      </c>
      <c r="M623" s="1" t="s">
        <v>776</v>
      </c>
      <c r="O623" s="1"/>
      <c r="P623" s="1"/>
      <c r="R623" s="1"/>
      <c r="S623" s="1"/>
      <c r="T623">
        <v>868800152</v>
      </c>
      <c r="U623" s="1" t="s">
        <v>939</v>
      </c>
      <c r="V623" s="1"/>
      <c r="X623" s="1"/>
      <c r="Y623" s="1"/>
      <c r="Z623">
        <v>375.33</v>
      </c>
      <c r="AA623" s="2">
        <v>43979</v>
      </c>
      <c r="AB623" s="2"/>
      <c r="AC623">
        <v>307.64999999999998</v>
      </c>
    </row>
    <row r="624" spans="1:29" x14ac:dyDescent="0.25">
      <c r="A624" s="1" t="s">
        <v>29</v>
      </c>
      <c r="B624" s="1" t="s">
        <v>30</v>
      </c>
      <c r="C624" s="2">
        <v>44210</v>
      </c>
      <c r="D624" s="1"/>
      <c r="E624" s="2">
        <v>44210</v>
      </c>
      <c r="F624">
        <v>2021</v>
      </c>
      <c r="G624" s="3" t="s">
        <v>31</v>
      </c>
      <c r="H624" s="1" t="s">
        <v>32</v>
      </c>
      <c r="I624" s="1" t="s">
        <v>279</v>
      </c>
      <c r="J624">
        <v>92220516</v>
      </c>
      <c r="K624" s="1" t="s">
        <v>404</v>
      </c>
      <c r="L624" s="1" t="s">
        <v>651</v>
      </c>
      <c r="M624" s="1" t="s">
        <v>776</v>
      </c>
      <c r="N624">
        <v>118050517</v>
      </c>
      <c r="O624" s="1" t="s">
        <v>809</v>
      </c>
      <c r="P624" s="1"/>
      <c r="R624" s="1"/>
      <c r="S624" s="1"/>
      <c r="U624" s="1"/>
      <c r="V624" s="1"/>
      <c r="X624" s="1"/>
      <c r="Y624" s="1"/>
      <c r="Z624">
        <v>35954.5</v>
      </c>
      <c r="AA624" s="2">
        <v>43985</v>
      </c>
      <c r="AB624" s="2">
        <v>44165</v>
      </c>
      <c r="AC624">
        <v>35954.5</v>
      </c>
    </row>
    <row r="625" spans="1:29" x14ac:dyDescent="0.25">
      <c r="A625" s="1" t="s">
        <v>29</v>
      </c>
      <c r="B625" s="1" t="s">
        <v>30</v>
      </c>
      <c r="C625" s="2">
        <v>44210</v>
      </c>
      <c r="D625" s="1"/>
      <c r="E625" s="2">
        <v>44210</v>
      </c>
      <c r="F625">
        <v>2021</v>
      </c>
      <c r="G625" s="3" t="s">
        <v>31</v>
      </c>
      <c r="H625" s="1" t="s">
        <v>32</v>
      </c>
      <c r="I625" s="1" t="s">
        <v>279</v>
      </c>
      <c r="J625">
        <v>92220516</v>
      </c>
      <c r="K625" s="1" t="s">
        <v>404</v>
      </c>
      <c r="L625" s="1" t="s">
        <v>651</v>
      </c>
      <c r="M625" s="1" t="s">
        <v>776</v>
      </c>
      <c r="O625" s="1"/>
      <c r="P625" s="1"/>
      <c r="R625" s="1"/>
      <c r="S625" s="1"/>
      <c r="T625">
        <v>118050517</v>
      </c>
      <c r="U625" s="1" t="s">
        <v>809</v>
      </c>
      <c r="V625" s="1"/>
      <c r="X625" s="1"/>
      <c r="Y625" s="1"/>
      <c r="Z625">
        <v>35954.5</v>
      </c>
      <c r="AA625" s="2">
        <v>43985</v>
      </c>
      <c r="AB625" s="2">
        <v>44165</v>
      </c>
      <c r="AC625">
        <v>35954.5</v>
      </c>
    </row>
    <row r="626" spans="1:29" x14ac:dyDescent="0.25">
      <c r="A626" s="1" t="s">
        <v>29</v>
      </c>
      <c r="B626" s="1" t="s">
        <v>30</v>
      </c>
      <c r="C626" s="2">
        <v>44210</v>
      </c>
      <c r="D626" s="1"/>
      <c r="E626" s="2">
        <v>44210</v>
      </c>
      <c r="F626">
        <v>2021</v>
      </c>
      <c r="G626" s="3" t="s">
        <v>31</v>
      </c>
      <c r="H626" s="1" t="s">
        <v>32</v>
      </c>
      <c r="I626" s="1" t="s">
        <v>280</v>
      </c>
      <c r="J626">
        <v>92220516</v>
      </c>
      <c r="K626" s="1" t="s">
        <v>404</v>
      </c>
      <c r="L626" s="1" t="s">
        <v>652</v>
      </c>
      <c r="M626" s="1" t="s">
        <v>776</v>
      </c>
      <c r="N626">
        <v>1904240510</v>
      </c>
      <c r="O626" s="1" t="s">
        <v>858</v>
      </c>
      <c r="P626" s="1"/>
      <c r="R626" s="1"/>
      <c r="S626" s="1"/>
      <c r="U626" s="1"/>
      <c r="V626" s="1"/>
      <c r="X626" s="1"/>
      <c r="Y626" s="1"/>
      <c r="Z626">
        <v>2100</v>
      </c>
      <c r="AA626" s="2">
        <v>43985</v>
      </c>
      <c r="AB626" s="2">
        <v>44104</v>
      </c>
      <c r="AC626">
        <v>2100</v>
      </c>
    </row>
    <row r="627" spans="1:29" x14ac:dyDescent="0.25">
      <c r="A627" s="1" t="s">
        <v>29</v>
      </c>
      <c r="B627" s="1" t="s">
        <v>30</v>
      </c>
      <c r="C627" s="2">
        <v>44210</v>
      </c>
      <c r="D627" s="1"/>
      <c r="E627" s="2">
        <v>44210</v>
      </c>
      <c r="F627">
        <v>2021</v>
      </c>
      <c r="G627" s="3" t="s">
        <v>31</v>
      </c>
      <c r="H627" s="1" t="s">
        <v>32</v>
      </c>
      <c r="I627" s="1" t="s">
        <v>280</v>
      </c>
      <c r="J627">
        <v>92220516</v>
      </c>
      <c r="K627" s="1" t="s">
        <v>404</v>
      </c>
      <c r="L627" s="1" t="s">
        <v>652</v>
      </c>
      <c r="M627" s="1" t="s">
        <v>776</v>
      </c>
      <c r="O627" s="1"/>
      <c r="P627" s="1"/>
      <c r="R627" s="1"/>
      <c r="S627" s="1"/>
      <c r="T627">
        <v>1904240510</v>
      </c>
      <c r="U627" s="1" t="s">
        <v>858</v>
      </c>
      <c r="V627" s="1"/>
      <c r="X627" s="1"/>
      <c r="Y627" s="1"/>
      <c r="Z627">
        <v>2100</v>
      </c>
      <c r="AA627" s="2">
        <v>43985</v>
      </c>
      <c r="AB627" s="2">
        <v>44104</v>
      </c>
      <c r="AC627">
        <v>2100</v>
      </c>
    </row>
    <row r="628" spans="1:29" x14ac:dyDescent="0.25">
      <c r="A628" s="1" t="s">
        <v>29</v>
      </c>
      <c r="B628" s="1" t="s">
        <v>30</v>
      </c>
      <c r="C628" s="2">
        <v>44210</v>
      </c>
      <c r="D628" s="1"/>
      <c r="E628" s="2">
        <v>44210</v>
      </c>
      <c r="F628">
        <v>2021</v>
      </c>
      <c r="G628" s="3" t="s">
        <v>31</v>
      </c>
      <c r="H628" s="1" t="s">
        <v>32</v>
      </c>
      <c r="I628" s="1" t="s">
        <v>281</v>
      </c>
      <c r="J628">
        <v>92220516</v>
      </c>
      <c r="K628" s="1" t="s">
        <v>404</v>
      </c>
      <c r="L628" s="1" t="s">
        <v>653</v>
      </c>
      <c r="M628" s="1" t="s">
        <v>776</v>
      </c>
      <c r="N628">
        <v>2195700519</v>
      </c>
      <c r="O628" s="1" t="s">
        <v>885</v>
      </c>
      <c r="P628" s="1"/>
      <c r="R628" s="1"/>
      <c r="S628" s="1"/>
      <c r="U628" s="1"/>
      <c r="V628" s="1"/>
      <c r="X628" s="1"/>
      <c r="Y628" s="1"/>
      <c r="Z628">
        <v>1550</v>
      </c>
      <c r="AA628" s="2">
        <v>43985</v>
      </c>
      <c r="AB628" s="2"/>
      <c r="AC628">
        <v>0</v>
      </c>
    </row>
    <row r="629" spans="1:29" x14ac:dyDescent="0.25">
      <c r="A629" s="1" t="s">
        <v>29</v>
      </c>
      <c r="B629" s="1" t="s">
        <v>30</v>
      </c>
      <c r="C629" s="2">
        <v>44210</v>
      </c>
      <c r="D629" s="1"/>
      <c r="E629" s="2">
        <v>44210</v>
      </c>
      <c r="F629">
        <v>2021</v>
      </c>
      <c r="G629" s="3" t="s">
        <v>31</v>
      </c>
      <c r="H629" s="1" t="s">
        <v>32</v>
      </c>
      <c r="I629" s="1" t="s">
        <v>281</v>
      </c>
      <c r="J629">
        <v>92220516</v>
      </c>
      <c r="K629" s="1" t="s">
        <v>404</v>
      </c>
      <c r="L629" s="1" t="s">
        <v>653</v>
      </c>
      <c r="M629" s="1" t="s">
        <v>776</v>
      </c>
      <c r="O629" s="1"/>
      <c r="P629" s="1"/>
      <c r="R629" s="1"/>
      <c r="S629" s="1"/>
      <c r="T629">
        <v>2195700519</v>
      </c>
      <c r="U629" s="1" t="s">
        <v>885</v>
      </c>
      <c r="V629" s="1"/>
      <c r="X629" s="1"/>
      <c r="Y629" s="1"/>
      <c r="Z629">
        <v>1550</v>
      </c>
      <c r="AA629" s="2">
        <v>43985</v>
      </c>
      <c r="AB629" s="2"/>
      <c r="AC629">
        <v>0</v>
      </c>
    </row>
    <row r="630" spans="1:29" x14ac:dyDescent="0.25">
      <c r="A630" s="1" t="s">
        <v>29</v>
      </c>
      <c r="B630" s="1" t="s">
        <v>30</v>
      </c>
      <c r="C630" s="2">
        <v>44210</v>
      </c>
      <c r="D630" s="1"/>
      <c r="E630" s="2">
        <v>44210</v>
      </c>
      <c r="F630">
        <v>2021</v>
      </c>
      <c r="G630" s="3" t="s">
        <v>31</v>
      </c>
      <c r="H630" s="1" t="s">
        <v>32</v>
      </c>
      <c r="I630" s="1" t="s">
        <v>282</v>
      </c>
      <c r="J630">
        <v>92220516</v>
      </c>
      <c r="K630" s="1" t="s">
        <v>404</v>
      </c>
      <c r="L630" s="1" t="s">
        <v>654</v>
      </c>
      <c r="M630" s="1" t="s">
        <v>776</v>
      </c>
      <c r="N630">
        <v>2195700519</v>
      </c>
      <c r="O630" s="1" t="s">
        <v>885</v>
      </c>
      <c r="P630" s="1"/>
      <c r="R630" s="1"/>
      <c r="S630" s="1"/>
      <c r="U630" s="1"/>
      <c r="V630" s="1"/>
      <c r="X630" s="1"/>
      <c r="Y630" s="1"/>
      <c r="Z630">
        <v>1700</v>
      </c>
      <c r="AA630" s="2">
        <v>43985</v>
      </c>
      <c r="AB630" s="2"/>
      <c r="AC630">
        <v>0</v>
      </c>
    </row>
    <row r="631" spans="1:29" x14ac:dyDescent="0.25">
      <c r="A631" s="1" t="s">
        <v>29</v>
      </c>
      <c r="B631" s="1" t="s">
        <v>30</v>
      </c>
      <c r="C631" s="2">
        <v>44210</v>
      </c>
      <c r="D631" s="1"/>
      <c r="E631" s="2">
        <v>44210</v>
      </c>
      <c r="F631">
        <v>2021</v>
      </c>
      <c r="G631" s="3" t="s">
        <v>31</v>
      </c>
      <c r="H631" s="1" t="s">
        <v>32</v>
      </c>
      <c r="I631" s="1" t="s">
        <v>282</v>
      </c>
      <c r="J631">
        <v>92220516</v>
      </c>
      <c r="K631" s="1" t="s">
        <v>404</v>
      </c>
      <c r="L631" s="1" t="s">
        <v>654</v>
      </c>
      <c r="M631" s="1" t="s">
        <v>776</v>
      </c>
      <c r="O631" s="1"/>
      <c r="P631" s="1"/>
      <c r="R631" s="1"/>
      <c r="S631" s="1"/>
      <c r="T631">
        <v>2195700519</v>
      </c>
      <c r="U631" s="1" t="s">
        <v>885</v>
      </c>
      <c r="V631" s="1"/>
      <c r="X631" s="1"/>
      <c r="Y631" s="1"/>
      <c r="Z631">
        <v>1700</v>
      </c>
      <c r="AA631" s="2">
        <v>43985</v>
      </c>
      <c r="AB631" s="2"/>
      <c r="AC631">
        <v>0</v>
      </c>
    </row>
    <row r="632" spans="1:29" x14ac:dyDescent="0.25">
      <c r="A632" s="1" t="s">
        <v>29</v>
      </c>
      <c r="B632" s="1" t="s">
        <v>30</v>
      </c>
      <c r="C632" s="2">
        <v>44210</v>
      </c>
      <c r="D632" s="1"/>
      <c r="E632" s="2">
        <v>44210</v>
      </c>
      <c r="F632">
        <v>2021</v>
      </c>
      <c r="G632" s="3" t="s">
        <v>31</v>
      </c>
      <c r="H632" s="1" t="s">
        <v>32</v>
      </c>
      <c r="I632" s="1" t="s">
        <v>283</v>
      </c>
      <c r="J632">
        <v>92220516</v>
      </c>
      <c r="K632" s="1" t="s">
        <v>404</v>
      </c>
      <c r="L632" s="1" t="s">
        <v>655</v>
      </c>
      <c r="M632" s="1" t="s">
        <v>776</v>
      </c>
      <c r="N632">
        <v>1050190519</v>
      </c>
      <c r="O632" s="1" t="s">
        <v>970</v>
      </c>
      <c r="P632" s="1"/>
      <c r="R632" s="1"/>
      <c r="S632" s="1"/>
      <c r="U632" s="1"/>
      <c r="V632" s="1"/>
      <c r="X632" s="1"/>
      <c r="Y632" s="1"/>
      <c r="Z632">
        <v>1800</v>
      </c>
      <c r="AA632" s="2">
        <v>43986</v>
      </c>
      <c r="AB632" s="2"/>
      <c r="AC632">
        <v>0</v>
      </c>
    </row>
    <row r="633" spans="1:29" x14ac:dyDescent="0.25">
      <c r="A633" s="1" t="s">
        <v>29</v>
      </c>
      <c r="B633" s="1" t="s">
        <v>30</v>
      </c>
      <c r="C633" s="2">
        <v>44210</v>
      </c>
      <c r="D633" s="1"/>
      <c r="E633" s="2">
        <v>44210</v>
      </c>
      <c r="F633">
        <v>2021</v>
      </c>
      <c r="G633" s="3" t="s">
        <v>31</v>
      </c>
      <c r="H633" s="1" t="s">
        <v>32</v>
      </c>
      <c r="I633" s="1" t="s">
        <v>283</v>
      </c>
      <c r="J633">
        <v>92220516</v>
      </c>
      <c r="K633" s="1" t="s">
        <v>404</v>
      </c>
      <c r="L633" s="1" t="s">
        <v>655</v>
      </c>
      <c r="M633" s="1" t="s">
        <v>776</v>
      </c>
      <c r="O633" s="1"/>
      <c r="P633" s="1"/>
      <c r="R633" s="1"/>
      <c r="S633" s="1"/>
      <c r="T633">
        <v>1050190519</v>
      </c>
      <c r="U633" s="1" t="s">
        <v>970</v>
      </c>
      <c r="V633" s="1"/>
      <c r="X633" s="1"/>
      <c r="Y633" s="1"/>
      <c r="Z633">
        <v>1800</v>
      </c>
      <c r="AA633" s="2">
        <v>43986</v>
      </c>
      <c r="AB633" s="2"/>
      <c r="AC633">
        <v>0</v>
      </c>
    </row>
    <row r="634" spans="1:29" x14ac:dyDescent="0.25">
      <c r="A634" s="1" t="s">
        <v>29</v>
      </c>
      <c r="B634" s="1" t="s">
        <v>30</v>
      </c>
      <c r="C634" s="2">
        <v>44210</v>
      </c>
      <c r="D634" s="1"/>
      <c r="E634" s="2">
        <v>44210</v>
      </c>
      <c r="F634">
        <v>2021</v>
      </c>
      <c r="G634" s="3" t="s">
        <v>31</v>
      </c>
      <c r="H634" s="1" t="s">
        <v>32</v>
      </c>
      <c r="I634" s="1" t="s">
        <v>284</v>
      </c>
      <c r="J634">
        <v>92220516</v>
      </c>
      <c r="K634" s="1" t="s">
        <v>404</v>
      </c>
      <c r="L634" s="1" t="s">
        <v>656</v>
      </c>
      <c r="M634" s="1" t="s">
        <v>776</v>
      </c>
      <c r="N634">
        <v>1520070515</v>
      </c>
      <c r="O634" s="1" t="s">
        <v>971</v>
      </c>
      <c r="P634" s="1"/>
      <c r="R634" s="1"/>
      <c r="S634" s="1"/>
      <c r="U634" s="1"/>
      <c r="V634" s="1"/>
      <c r="X634" s="1"/>
      <c r="Y634" s="1"/>
      <c r="Z634">
        <v>2950</v>
      </c>
      <c r="AA634" s="2">
        <v>43991</v>
      </c>
      <c r="AB634" s="2"/>
      <c r="AC634">
        <v>0</v>
      </c>
    </row>
    <row r="635" spans="1:29" x14ac:dyDescent="0.25">
      <c r="A635" s="1" t="s">
        <v>29</v>
      </c>
      <c r="B635" s="1" t="s">
        <v>30</v>
      </c>
      <c r="C635" s="2">
        <v>44210</v>
      </c>
      <c r="D635" s="1"/>
      <c r="E635" s="2">
        <v>44210</v>
      </c>
      <c r="F635">
        <v>2021</v>
      </c>
      <c r="G635" s="3" t="s">
        <v>31</v>
      </c>
      <c r="H635" s="1" t="s">
        <v>32</v>
      </c>
      <c r="I635" s="1" t="s">
        <v>284</v>
      </c>
      <c r="J635">
        <v>92220516</v>
      </c>
      <c r="K635" s="1" t="s">
        <v>404</v>
      </c>
      <c r="L635" s="1" t="s">
        <v>656</v>
      </c>
      <c r="M635" s="1" t="s">
        <v>776</v>
      </c>
      <c r="N635">
        <v>1226070512</v>
      </c>
      <c r="O635" s="1" t="s">
        <v>972</v>
      </c>
      <c r="P635" s="1"/>
      <c r="R635" s="1"/>
      <c r="S635" s="1"/>
      <c r="U635" s="1"/>
      <c r="V635" s="1"/>
      <c r="X635" s="1"/>
      <c r="Y635" s="1"/>
      <c r="Z635">
        <v>2950</v>
      </c>
      <c r="AA635" s="2">
        <v>43991</v>
      </c>
      <c r="AB635" s="2"/>
      <c r="AC635">
        <v>0</v>
      </c>
    </row>
    <row r="636" spans="1:29" x14ac:dyDescent="0.25">
      <c r="A636" s="1" t="s">
        <v>29</v>
      </c>
      <c r="B636" s="1" t="s">
        <v>30</v>
      </c>
      <c r="C636" s="2">
        <v>44210</v>
      </c>
      <c r="D636" s="1"/>
      <c r="E636" s="2">
        <v>44210</v>
      </c>
      <c r="F636">
        <v>2021</v>
      </c>
      <c r="G636" s="3" t="s">
        <v>31</v>
      </c>
      <c r="H636" s="1" t="s">
        <v>32</v>
      </c>
      <c r="I636" s="1" t="s">
        <v>284</v>
      </c>
      <c r="J636">
        <v>92220516</v>
      </c>
      <c r="K636" s="1" t="s">
        <v>404</v>
      </c>
      <c r="L636" s="1" t="s">
        <v>656</v>
      </c>
      <c r="M636" s="1" t="s">
        <v>776</v>
      </c>
      <c r="N636">
        <v>2298260510</v>
      </c>
      <c r="O636" s="1" t="s">
        <v>953</v>
      </c>
      <c r="P636" s="1"/>
      <c r="R636" s="1"/>
      <c r="S636" s="1"/>
      <c r="U636" s="1"/>
      <c r="V636" s="1"/>
      <c r="X636" s="1"/>
      <c r="Y636" s="1"/>
      <c r="Z636">
        <v>2950</v>
      </c>
      <c r="AA636" s="2">
        <v>43991</v>
      </c>
      <c r="AB636" s="2"/>
      <c r="AC636">
        <v>0</v>
      </c>
    </row>
    <row r="637" spans="1:29" x14ac:dyDescent="0.25">
      <c r="A637" s="1" t="s">
        <v>29</v>
      </c>
      <c r="B637" s="1" t="s">
        <v>30</v>
      </c>
      <c r="C637" s="2">
        <v>44210</v>
      </c>
      <c r="D637" s="1"/>
      <c r="E637" s="2">
        <v>44210</v>
      </c>
      <c r="F637">
        <v>2021</v>
      </c>
      <c r="G637" s="3" t="s">
        <v>31</v>
      </c>
      <c r="H637" s="1" t="s">
        <v>32</v>
      </c>
      <c r="I637" s="1" t="s">
        <v>284</v>
      </c>
      <c r="J637">
        <v>92220516</v>
      </c>
      <c r="K637" s="1" t="s">
        <v>404</v>
      </c>
      <c r="L637" s="1" t="s">
        <v>656</v>
      </c>
      <c r="M637" s="1" t="s">
        <v>776</v>
      </c>
      <c r="O637" s="1"/>
      <c r="P637" s="1"/>
      <c r="R637" s="1"/>
      <c r="S637" s="1"/>
      <c r="T637">
        <v>1520070515</v>
      </c>
      <c r="U637" s="1" t="s">
        <v>971</v>
      </c>
      <c r="V637" s="1"/>
      <c r="X637" s="1"/>
      <c r="Y637" s="1"/>
      <c r="Z637">
        <v>2950</v>
      </c>
      <c r="AA637" s="2">
        <v>43991</v>
      </c>
      <c r="AB637" s="2"/>
      <c r="AC637">
        <v>0</v>
      </c>
    </row>
    <row r="638" spans="1:29" x14ac:dyDescent="0.25">
      <c r="A638" s="1" t="s">
        <v>29</v>
      </c>
      <c r="B638" s="1" t="s">
        <v>30</v>
      </c>
      <c r="C638" s="2">
        <v>44210</v>
      </c>
      <c r="D638" s="1"/>
      <c r="E638" s="2">
        <v>44210</v>
      </c>
      <c r="F638">
        <v>2021</v>
      </c>
      <c r="G638" s="3" t="s">
        <v>31</v>
      </c>
      <c r="H638" s="1" t="s">
        <v>32</v>
      </c>
      <c r="I638" s="1" t="s">
        <v>285</v>
      </c>
      <c r="J638">
        <v>92220516</v>
      </c>
      <c r="K638" s="1" t="s">
        <v>404</v>
      </c>
      <c r="L638" s="1" t="s">
        <v>657</v>
      </c>
      <c r="M638" s="1" t="s">
        <v>776</v>
      </c>
      <c r="N638">
        <v>1226070512</v>
      </c>
      <c r="O638" s="1" t="s">
        <v>972</v>
      </c>
      <c r="P638" s="1"/>
      <c r="R638" s="1"/>
      <c r="S638" s="1"/>
      <c r="U638" s="1"/>
      <c r="V638" s="1"/>
      <c r="X638" s="1"/>
      <c r="Y638" s="1"/>
      <c r="Z638">
        <v>15480</v>
      </c>
      <c r="AA638" s="2">
        <v>43991</v>
      </c>
      <c r="AB638" s="2"/>
      <c r="AC638">
        <v>0</v>
      </c>
    </row>
    <row r="639" spans="1:29" x14ac:dyDescent="0.25">
      <c r="A639" s="1" t="s">
        <v>29</v>
      </c>
      <c r="B639" s="1" t="s">
        <v>30</v>
      </c>
      <c r="C639" s="2">
        <v>44210</v>
      </c>
      <c r="D639" s="1"/>
      <c r="E639" s="2">
        <v>44210</v>
      </c>
      <c r="F639">
        <v>2021</v>
      </c>
      <c r="G639" s="3" t="s">
        <v>31</v>
      </c>
      <c r="H639" s="1" t="s">
        <v>32</v>
      </c>
      <c r="I639" s="1" t="s">
        <v>285</v>
      </c>
      <c r="J639">
        <v>92220516</v>
      </c>
      <c r="K639" s="1" t="s">
        <v>404</v>
      </c>
      <c r="L639" s="1" t="s">
        <v>657</v>
      </c>
      <c r="M639" s="1" t="s">
        <v>776</v>
      </c>
      <c r="N639">
        <v>1520070515</v>
      </c>
      <c r="O639" s="1" t="s">
        <v>971</v>
      </c>
      <c r="P639" s="1"/>
      <c r="R639" s="1"/>
      <c r="S639" s="1"/>
      <c r="U639" s="1"/>
      <c r="V639" s="1"/>
      <c r="X639" s="1"/>
      <c r="Y639" s="1"/>
      <c r="Z639">
        <v>15480</v>
      </c>
      <c r="AA639" s="2">
        <v>43991</v>
      </c>
      <c r="AB639" s="2"/>
      <c r="AC639">
        <v>0</v>
      </c>
    </row>
    <row r="640" spans="1:29" x14ac:dyDescent="0.25">
      <c r="A640" s="1" t="s">
        <v>29</v>
      </c>
      <c r="B640" s="1" t="s">
        <v>30</v>
      </c>
      <c r="C640" s="2">
        <v>44210</v>
      </c>
      <c r="D640" s="1"/>
      <c r="E640" s="2">
        <v>44210</v>
      </c>
      <c r="F640">
        <v>2021</v>
      </c>
      <c r="G640" s="3" t="s">
        <v>31</v>
      </c>
      <c r="H640" s="1" t="s">
        <v>32</v>
      </c>
      <c r="I640" s="1" t="s">
        <v>285</v>
      </c>
      <c r="J640">
        <v>92220516</v>
      </c>
      <c r="K640" s="1" t="s">
        <v>404</v>
      </c>
      <c r="L640" s="1" t="s">
        <v>657</v>
      </c>
      <c r="M640" s="1" t="s">
        <v>776</v>
      </c>
      <c r="N640">
        <v>2298260510</v>
      </c>
      <c r="O640" s="1" t="s">
        <v>953</v>
      </c>
      <c r="P640" s="1"/>
      <c r="R640" s="1"/>
      <c r="S640" s="1"/>
      <c r="U640" s="1"/>
      <c r="V640" s="1"/>
      <c r="X640" s="1"/>
      <c r="Y640" s="1"/>
      <c r="Z640">
        <v>15480</v>
      </c>
      <c r="AA640" s="2">
        <v>43991</v>
      </c>
      <c r="AB640" s="2"/>
      <c r="AC640">
        <v>0</v>
      </c>
    </row>
    <row r="641" spans="1:29" x14ac:dyDescent="0.25">
      <c r="A641" s="1" t="s">
        <v>29</v>
      </c>
      <c r="B641" s="1" t="s">
        <v>30</v>
      </c>
      <c r="C641" s="2">
        <v>44210</v>
      </c>
      <c r="D641" s="1"/>
      <c r="E641" s="2">
        <v>44210</v>
      </c>
      <c r="F641">
        <v>2021</v>
      </c>
      <c r="G641" s="3" t="s">
        <v>31</v>
      </c>
      <c r="H641" s="1" t="s">
        <v>32</v>
      </c>
      <c r="I641" s="1" t="s">
        <v>285</v>
      </c>
      <c r="J641">
        <v>92220516</v>
      </c>
      <c r="K641" s="1" t="s">
        <v>404</v>
      </c>
      <c r="L641" s="1" t="s">
        <v>657</v>
      </c>
      <c r="M641" s="1" t="s">
        <v>776</v>
      </c>
      <c r="O641" s="1"/>
      <c r="P641" s="1"/>
      <c r="R641" s="1"/>
      <c r="S641" s="1"/>
      <c r="T641">
        <v>1226070512</v>
      </c>
      <c r="U641" s="1" t="s">
        <v>972</v>
      </c>
      <c r="V641" s="1"/>
      <c r="X641" s="1"/>
      <c r="Y641" s="1"/>
      <c r="Z641">
        <v>15480</v>
      </c>
      <c r="AA641" s="2">
        <v>43991</v>
      </c>
      <c r="AB641" s="2"/>
      <c r="AC641">
        <v>0</v>
      </c>
    </row>
    <row r="642" spans="1:29" x14ac:dyDescent="0.25">
      <c r="A642" s="1" t="s">
        <v>29</v>
      </c>
      <c r="B642" s="1" t="s">
        <v>30</v>
      </c>
      <c r="C642" s="2">
        <v>44210</v>
      </c>
      <c r="D642" s="1"/>
      <c r="E642" s="2">
        <v>44210</v>
      </c>
      <c r="F642">
        <v>2021</v>
      </c>
      <c r="G642" s="3" t="s">
        <v>31</v>
      </c>
      <c r="H642" s="1" t="s">
        <v>32</v>
      </c>
      <c r="I642" s="1" t="s">
        <v>286</v>
      </c>
      <c r="J642">
        <v>92220516</v>
      </c>
      <c r="K642" s="1" t="s">
        <v>404</v>
      </c>
      <c r="L642" s="1" t="s">
        <v>658</v>
      </c>
      <c r="M642" s="1" t="s">
        <v>776</v>
      </c>
      <c r="N642">
        <v>1371160662</v>
      </c>
      <c r="O642" s="1" t="s">
        <v>973</v>
      </c>
      <c r="P642" s="1"/>
      <c r="R642" s="1"/>
      <c r="S642" s="1"/>
      <c r="U642" s="1"/>
      <c r="V642" s="1"/>
      <c r="X642" s="1"/>
      <c r="Y642" s="1"/>
      <c r="Z642">
        <v>5500</v>
      </c>
      <c r="AA642" s="2">
        <v>43992</v>
      </c>
      <c r="AB642" s="2">
        <v>44074</v>
      </c>
      <c r="AC642">
        <v>5500</v>
      </c>
    </row>
    <row r="643" spans="1:29" x14ac:dyDescent="0.25">
      <c r="A643" s="1" t="s">
        <v>29</v>
      </c>
      <c r="B643" s="1" t="s">
        <v>30</v>
      </c>
      <c r="C643" s="2">
        <v>44210</v>
      </c>
      <c r="D643" s="1"/>
      <c r="E643" s="2">
        <v>44210</v>
      </c>
      <c r="F643">
        <v>2021</v>
      </c>
      <c r="G643" s="3" t="s">
        <v>31</v>
      </c>
      <c r="H643" s="1" t="s">
        <v>32</v>
      </c>
      <c r="I643" s="1" t="s">
        <v>286</v>
      </c>
      <c r="J643">
        <v>92220516</v>
      </c>
      <c r="K643" s="1" t="s">
        <v>404</v>
      </c>
      <c r="L643" s="1" t="s">
        <v>658</v>
      </c>
      <c r="M643" s="1" t="s">
        <v>776</v>
      </c>
      <c r="O643" s="1"/>
      <c r="P643" s="1"/>
      <c r="R643" s="1"/>
      <c r="S643" s="1"/>
      <c r="T643">
        <v>1371160662</v>
      </c>
      <c r="U643" s="1" t="s">
        <v>973</v>
      </c>
      <c r="V643" s="1"/>
      <c r="X643" s="1"/>
      <c r="Y643" s="1"/>
      <c r="Z643">
        <v>5500</v>
      </c>
      <c r="AA643" s="2">
        <v>43992</v>
      </c>
      <c r="AB643" s="2">
        <v>44074</v>
      </c>
      <c r="AC643">
        <v>5500</v>
      </c>
    </row>
    <row r="644" spans="1:29" x14ac:dyDescent="0.25">
      <c r="A644" s="1" t="s">
        <v>29</v>
      </c>
      <c r="B644" s="1" t="s">
        <v>30</v>
      </c>
      <c r="C644" s="2">
        <v>44210</v>
      </c>
      <c r="D644" s="1"/>
      <c r="E644" s="2">
        <v>44210</v>
      </c>
      <c r="F644">
        <v>2021</v>
      </c>
      <c r="G644" s="3" t="s">
        <v>31</v>
      </c>
      <c r="H644" s="1" t="s">
        <v>32</v>
      </c>
      <c r="I644" s="1" t="s">
        <v>287</v>
      </c>
      <c r="J644">
        <v>92220516</v>
      </c>
      <c r="K644" s="1" t="s">
        <v>404</v>
      </c>
      <c r="L644" s="1" t="s">
        <v>659</v>
      </c>
      <c r="M644" s="1" t="s">
        <v>776</v>
      </c>
      <c r="N644">
        <v>118050517</v>
      </c>
      <c r="O644" s="1" t="s">
        <v>809</v>
      </c>
      <c r="P644" s="1"/>
      <c r="R644" s="1"/>
      <c r="S644" s="1"/>
      <c r="U644" s="1"/>
      <c r="V644" s="1"/>
      <c r="X644" s="1"/>
      <c r="Y644" s="1"/>
      <c r="Z644">
        <v>2991.5</v>
      </c>
      <c r="AA644" s="2">
        <v>43992</v>
      </c>
      <c r="AB644" s="2">
        <v>44137</v>
      </c>
      <c r="AC644">
        <v>2991.5</v>
      </c>
    </row>
    <row r="645" spans="1:29" x14ac:dyDescent="0.25">
      <c r="A645" s="1" t="s">
        <v>29</v>
      </c>
      <c r="B645" s="1" t="s">
        <v>30</v>
      </c>
      <c r="C645" s="2">
        <v>44210</v>
      </c>
      <c r="D645" s="1"/>
      <c r="E645" s="2">
        <v>44210</v>
      </c>
      <c r="F645">
        <v>2021</v>
      </c>
      <c r="G645" s="3" t="s">
        <v>31</v>
      </c>
      <c r="H645" s="1" t="s">
        <v>32</v>
      </c>
      <c r="I645" s="1" t="s">
        <v>287</v>
      </c>
      <c r="J645">
        <v>92220516</v>
      </c>
      <c r="K645" s="1" t="s">
        <v>404</v>
      </c>
      <c r="L645" s="1" t="s">
        <v>659</v>
      </c>
      <c r="M645" s="1" t="s">
        <v>776</v>
      </c>
      <c r="O645" s="1"/>
      <c r="P645" s="1"/>
      <c r="R645" s="1"/>
      <c r="S645" s="1"/>
      <c r="T645">
        <v>118050517</v>
      </c>
      <c r="U645" s="1" t="s">
        <v>809</v>
      </c>
      <c r="V645" s="1"/>
      <c r="X645" s="1"/>
      <c r="Y645" s="1"/>
      <c r="Z645">
        <v>2991.5</v>
      </c>
      <c r="AA645" s="2">
        <v>43992</v>
      </c>
      <c r="AB645" s="2">
        <v>44137</v>
      </c>
      <c r="AC645">
        <v>2991.5</v>
      </c>
    </row>
    <row r="646" spans="1:29" x14ac:dyDescent="0.25">
      <c r="A646" s="1" t="s">
        <v>29</v>
      </c>
      <c r="B646" s="1" t="s">
        <v>30</v>
      </c>
      <c r="C646" s="2">
        <v>44210</v>
      </c>
      <c r="D646" s="1"/>
      <c r="E646" s="2">
        <v>44210</v>
      </c>
      <c r="F646">
        <v>2021</v>
      </c>
      <c r="G646" s="3" t="s">
        <v>31</v>
      </c>
      <c r="H646" s="1" t="s">
        <v>32</v>
      </c>
      <c r="I646" s="1" t="s">
        <v>288</v>
      </c>
      <c r="J646">
        <v>92220516</v>
      </c>
      <c r="K646" s="1" t="s">
        <v>404</v>
      </c>
      <c r="L646" s="1" t="s">
        <v>660</v>
      </c>
      <c r="M646" s="1" t="s">
        <v>776</v>
      </c>
      <c r="N646">
        <v>1774470510</v>
      </c>
      <c r="O646" s="1" t="s">
        <v>974</v>
      </c>
      <c r="P646" s="1"/>
      <c r="R646" s="1"/>
      <c r="S646" s="1"/>
      <c r="U646" s="1"/>
      <c r="V646" s="1"/>
      <c r="X646" s="1"/>
      <c r="Y646" s="1"/>
      <c r="Z646">
        <v>2000</v>
      </c>
      <c r="AA646" s="2">
        <v>43992</v>
      </c>
      <c r="AB646" s="2">
        <v>44126</v>
      </c>
      <c r="AC646">
        <v>2000</v>
      </c>
    </row>
    <row r="647" spans="1:29" x14ac:dyDescent="0.25">
      <c r="A647" s="1" t="s">
        <v>29</v>
      </c>
      <c r="B647" s="1" t="s">
        <v>30</v>
      </c>
      <c r="C647" s="2">
        <v>44210</v>
      </c>
      <c r="D647" s="1"/>
      <c r="E647" s="2">
        <v>44210</v>
      </c>
      <c r="F647">
        <v>2021</v>
      </c>
      <c r="G647" s="3" t="s">
        <v>31</v>
      </c>
      <c r="H647" s="1" t="s">
        <v>32</v>
      </c>
      <c r="I647" s="1" t="s">
        <v>288</v>
      </c>
      <c r="J647">
        <v>92220516</v>
      </c>
      <c r="K647" s="1" t="s">
        <v>404</v>
      </c>
      <c r="L647" s="1" t="s">
        <v>660</v>
      </c>
      <c r="M647" s="1" t="s">
        <v>776</v>
      </c>
      <c r="N647">
        <v>2128210511</v>
      </c>
      <c r="O647" s="1" t="s">
        <v>975</v>
      </c>
      <c r="P647" s="1"/>
      <c r="R647" s="1"/>
      <c r="S647" s="1"/>
      <c r="U647" s="1"/>
      <c r="V647" s="1"/>
      <c r="X647" s="1"/>
      <c r="Y647" s="1"/>
      <c r="Z647">
        <v>2000</v>
      </c>
      <c r="AA647" s="2">
        <v>43992</v>
      </c>
      <c r="AB647" s="2">
        <v>44126</v>
      </c>
      <c r="AC647">
        <v>2000</v>
      </c>
    </row>
    <row r="648" spans="1:29" x14ac:dyDescent="0.25">
      <c r="A648" s="1" t="s">
        <v>29</v>
      </c>
      <c r="B648" s="1" t="s">
        <v>30</v>
      </c>
      <c r="C648" s="2">
        <v>44210</v>
      </c>
      <c r="D648" s="1"/>
      <c r="E648" s="2">
        <v>44210</v>
      </c>
      <c r="F648">
        <v>2021</v>
      </c>
      <c r="G648" s="3" t="s">
        <v>31</v>
      </c>
      <c r="H648" s="1" t="s">
        <v>32</v>
      </c>
      <c r="I648" s="1" t="s">
        <v>288</v>
      </c>
      <c r="J648">
        <v>92220516</v>
      </c>
      <c r="K648" s="1" t="s">
        <v>404</v>
      </c>
      <c r="L648" s="1" t="s">
        <v>660</v>
      </c>
      <c r="M648" s="1" t="s">
        <v>776</v>
      </c>
      <c r="O648" s="1"/>
      <c r="P648" s="1"/>
      <c r="R648" s="1"/>
      <c r="S648" s="1"/>
      <c r="T648">
        <v>1774470510</v>
      </c>
      <c r="U648" s="1" t="s">
        <v>974</v>
      </c>
      <c r="V648" s="1"/>
      <c r="X648" s="1"/>
      <c r="Y648" s="1"/>
      <c r="Z648">
        <v>2000</v>
      </c>
      <c r="AA648" s="2">
        <v>43992</v>
      </c>
      <c r="AB648" s="2">
        <v>44126</v>
      </c>
      <c r="AC648">
        <v>2000</v>
      </c>
    </row>
    <row r="649" spans="1:29" x14ac:dyDescent="0.25">
      <c r="A649" s="1" t="s">
        <v>29</v>
      </c>
      <c r="B649" s="1" t="s">
        <v>30</v>
      </c>
      <c r="C649" s="2">
        <v>44210</v>
      </c>
      <c r="D649" s="1"/>
      <c r="E649" s="2">
        <v>44210</v>
      </c>
      <c r="F649">
        <v>2021</v>
      </c>
      <c r="G649" s="3" t="s">
        <v>31</v>
      </c>
      <c r="H649" s="1" t="s">
        <v>32</v>
      </c>
      <c r="I649" s="1" t="s">
        <v>289</v>
      </c>
      <c r="J649">
        <v>92220516</v>
      </c>
      <c r="K649" s="1" t="s">
        <v>404</v>
      </c>
      <c r="L649" s="1" t="s">
        <v>661</v>
      </c>
      <c r="M649" s="1" t="s">
        <v>776</v>
      </c>
      <c r="N649">
        <v>2073050516</v>
      </c>
      <c r="O649" s="1" t="s">
        <v>783</v>
      </c>
      <c r="P649" s="1"/>
      <c r="R649" s="1"/>
      <c r="S649" s="1"/>
      <c r="U649" s="1"/>
      <c r="V649" s="1"/>
      <c r="X649" s="1"/>
      <c r="Y649" s="1"/>
      <c r="Z649">
        <v>29939.26</v>
      </c>
      <c r="AA649" s="2">
        <v>43993</v>
      </c>
      <c r="AB649" s="2"/>
      <c r="AC649">
        <v>28649.94</v>
      </c>
    </row>
    <row r="650" spans="1:29" x14ac:dyDescent="0.25">
      <c r="A650" s="1" t="s">
        <v>29</v>
      </c>
      <c r="B650" s="1" t="s">
        <v>30</v>
      </c>
      <c r="C650" s="2">
        <v>44210</v>
      </c>
      <c r="D650" s="1"/>
      <c r="E650" s="2">
        <v>44210</v>
      </c>
      <c r="F650">
        <v>2021</v>
      </c>
      <c r="G650" s="3" t="s">
        <v>31</v>
      </c>
      <c r="H650" s="1" t="s">
        <v>32</v>
      </c>
      <c r="I650" s="1" t="s">
        <v>289</v>
      </c>
      <c r="J650">
        <v>92220516</v>
      </c>
      <c r="K650" s="1" t="s">
        <v>404</v>
      </c>
      <c r="L650" s="1" t="s">
        <v>661</v>
      </c>
      <c r="M650" s="1" t="s">
        <v>776</v>
      </c>
      <c r="O650" s="1"/>
      <c r="P650" s="1"/>
      <c r="R650" s="1"/>
      <c r="S650" s="1"/>
      <c r="T650">
        <v>2073050516</v>
      </c>
      <c r="U650" s="1" t="s">
        <v>783</v>
      </c>
      <c r="V650" s="1"/>
      <c r="X650" s="1"/>
      <c r="Y650" s="1"/>
      <c r="Z650">
        <v>29939.26</v>
      </c>
      <c r="AA650" s="2">
        <v>43993</v>
      </c>
      <c r="AB650" s="2"/>
      <c r="AC650">
        <v>28649.94</v>
      </c>
    </row>
    <row r="651" spans="1:29" x14ac:dyDescent="0.25">
      <c r="A651" s="1" t="s">
        <v>29</v>
      </c>
      <c r="B651" s="1" t="s">
        <v>30</v>
      </c>
      <c r="C651" s="2">
        <v>44210</v>
      </c>
      <c r="D651" s="1"/>
      <c r="E651" s="2">
        <v>44210</v>
      </c>
      <c r="F651">
        <v>2021</v>
      </c>
      <c r="G651" s="3" t="s">
        <v>31</v>
      </c>
      <c r="H651" s="1" t="s">
        <v>32</v>
      </c>
      <c r="I651" s="1" t="s">
        <v>290</v>
      </c>
      <c r="J651">
        <v>92220516</v>
      </c>
      <c r="K651" s="1" t="s">
        <v>404</v>
      </c>
      <c r="L651" s="1" t="s">
        <v>662</v>
      </c>
      <c r="M651" s="1" t="s">
        <v>776</v>
      </c>
      <c r="N651">
        <v>1050190519</v>
      </c>
      <c r="O651" s="1" t="s">
        <v>825</v>
      </c>
      <c r="P651" s="1"/>
      <c r="R651" s="1"/>
      <c r="S651" s="1"/>
      <c r="U651" s="1"/>
      <c r="V651" s="1"/>
      <c r="X651" s="1"/>
      <c r="Y651" s="1"/>
      <c r="Z651">
        <v>3445</v>
      </c>
      <c r="AA651" s="2">
        <v>44006</v>
      </c>
      <c r="AB651" s="2">
        <v>44195</v>
      </c>
      <c r="AC651">
        <v>3445</v>
      </c>
    </row>
    <row r="652" spans="1:29" x14ac:dyDescent="0.25">
      <c r="A652" s="1" t="s">
        <v>29</v>
      </c>
      <c r="B652" s="1" t="s">
        <v>30</v>
      </c>
      <c r="C652" s="2">
        <v>44210</v>
      </c>
      <c r="D652" s="1"/>
      <c r="E652" s="2">
        <v>44210</v>
      </c>
      <c r="F652">
        <v>2021</v>
      </c>
      <c r="G652" s="3" t="s">
        <v>31</v>
      </c>
      <c r="H652" s="1" t="s">
        <v>32</v>
      </c>
      <c r="I652" s="1" t="s">
        <v>290</v>
      </c>
      <c r="J652">
        <v>92220516</v>
      </c>
      <c r="K652" s="1" t="s">
        <v>404</v>
      </c>
      <c r="L652" s="1" t="s">
        <v>662</v>
      </c>
      <c r="M652" s="1" t="s">
        <v>776</v>
      </c>
      <c r="N652">
        <v>1021500523</v>
      </c>
      <c r="O652" s="1" t="s">
        <v>976</v>
      </c>
      <c r="P652" s="1"/>
      <c r="R652" s="1"/>
      <c r="S652" s="1"/>
      <c r="U652" s="1"/>
      <c r="V652" s="1"/>
      <c r="X652" s="1"/>
      <c r="Y652" s="1"/>
      <c r="Z652">
        <v>3445</v>
      </c>
      <c r="AA652" s="2">
        <v>44006</v>
      </c>
      <c r="AB652" s="2">
        <v>44195</v>
      </c>
      <c r="AC652">
        <v>3445</v>
      </c>
    </row>
    <row r="653" spans="1:29" x14ac:dyDescent="0.25">
      <c r="A653" s="1" t="s">
        <v>29</v>
      </c>
      <c r="B653" s="1" t="s">
        <v>30</v>
      </c>
      <c r="C653" s="2">
        <v>44210</v>
      </c>
      <c r="D653" s="1"/>
      <c r="E653" s="2">
        <v>44210</v>
      </c>
      <c r="F653">
        <v>2021</v>
      </c>
      <c r="G653" s="3" t="s">
        <v>31</v>
      </c>
      <c r="H653" s="1" t="s">
        <v>32</v>
      </c>
      <c r="I653" s="1" t="s">
        <v>290</v>
      </c>
      <c r="J653">
        <v>92220516</v>
      </c>
      <c r="K653" s="1" t="s">
        <v>404</v>
      </c>
      <c r="L653" s="1" t="s">
        <v>662</v>
      </c>
      <c r="M653" s="1" t="s">
        <v>776</v>
      </c>
      <c r="N653">
        <v>1417960513</v>
      </c>
      <c r="O653" s="1" t="s">
        <v>977</v>
      </c>
      <c r="P653" s="1"/>
      <c r="R653" s="1"/>
      <c r="S653" s="1"/>
      <c r="U653" s="1"/>
      <c r="V653" s="1"/>
      <c r="X653" s="1"/>
      <c r="Y653" s="1"/>
      <c r="Z653">
        <v>3445</v>
      </c>
      <c r="AA653" s="2">
        <v>44006</v>
      </c>
      <c r="AB653" s="2">
        <v>44195</v>
      </c>
      <c r="AC653">
        <v>3445</v>
      </c>
    </row>
    <row r="654" spans="1:29" x14ac:dyDescent="0.25">
      <c r="A654" s="1" t="s">
        <v>29</v>
      </c>
      <c r="B654" s="1" t="s">
        <v>30</v>
      </c>
      <c r="C654" s="2">
        <v>44210</v>
      </c>
      <c r="D654" s="1"/>
      <c r="E654" s="2">
        <v>44210</v>
      </c>
      <c r="F654">
        <v>2021</v>
      </c>
      <c r="G654" s="3" t="s">
        <v>31</v>
      </c>
      <c r="H654" s="1" t="s">
        <v>32</v>
      </c>
      <c r="I654" s="1" t="s">
        <v>290</v>
      </c>
      <c r="J654">
        <v>92220516</v>
      </c>
      <c r="K654" s="1" t="s">
        <v>404</v>
      </c>
      <c r="L654" s="1" t="s">
        <v>662</v>
      </c>
      <c r="M654" s="1" t="s">
        <v>776</v>
      </c>
      <c r="N654">
        <v>1887600516</v>
      </c>
      <c r="O654" s="1" t="s">
        <v>978</v>
      </c>
      <c r="P654" s="1"/>
      <c r="R654" s="1"/>
      <c r="S654" s="1"/>
      <c r="U654" s="1"/>
      <c r="V654" s="1"/>
      <c r="X654" s="1"/>
      <c r="Y654" s="1"/>
      <c r="Z654">
        <v>3445</v>
      </c>
      <c r="AA654" s="2">
        <v>44006</v>
      </c>
      <c r="AB654" s="2">
        <v>44195</v>
      </c>
      <c r="AC654">
        <v>3445</v>
      </c>
    </row>
    <row r="655" spans="1:29" x14ac:dyDescent="0.25">
      <c r="A655" s="1" t="s">
        <v>29</v>
      </c>
      <c r="B655" s="1" t="s">
        <v>30</v>
      </c>
      <c r="C655" s="2">
        <v>44210</v>
      </c>
      <c r="D655" s="1"/>
      <c r="E655" s="2">
        <v>44210</v>
      </c>
      <c r="F655">
        <v>2021</v>
      </c>
      <c r="G655" s="3" t="s">
        <v>31</v>
      </c>
      <c r="H655" s="1" t="s">
        <v>32</v>
      </c>
      <c r="I655" s="1" t="s">
        <v>290</v>
      </c>
      <c r="J655">
        <v>92220516</v>
      </c>
      <c r="K655" s="1" t="s">
        <v>404</v>
      </c>
      <c r="L655" s="1" t="s">
        <v>662</v>
      </c>
      <c r="M655" s="1" t="s">
        <v>776</v>
      </c>
      <c r="O655" s="1"/>
      <c r="P655" s="1"/>
      <c r="R655" s="1"/>
      <c r="S655" s="1"/>
      <c r="T655">
        <v>1050190519</v>
      </c>
      <c r="U655" s="1" t="s">
        <v>825</v>
      </c>
      <c r="V655" s="1"/>
      <c r="X655" s="1"/>
      <c r="Y655" s="1"/>
      <c r="Z655">
        <v>3445</v>
      </c>
      <c r="AA655" s="2">
        <v>44006</v>
      </c>
      <c r="AB655" s="2">
        <v>44195</v>
      </c>
      <c r="AC655">
        <v>3445</v>
      </c>
    </row>
    <row r="656" spans="1:29" x14ac:dyDescent="0.25">
      <c r="A656" s="1" t="s">
        <v>29</v>
      </c>
      <c r="B656" s="1" t="s">
        <v>30</v>
      </c>
      <c r="C656" s="2">
        <v>44210</v>
      </c>
      <c r="D656" s="1"/>
      <c r="E656" s="2">
        <v>44210</v>
      </c>
      <c r="F656">
        <v>2021</v>
      </c>
      <c r="G656" s="3" t="s">
        <v>31</v>
      </c>
      <c r="H656" s="1" t="s">
        <v>32</v>
      </c>
      <c r="I656" s="1" t="s">
        <v>291</v>
      </c>
      <c r="J656">
        <v>92220516</v>
      </c>
      <c r="K656" s="1" t="s">
        <v>404</v>
      </c>
      <c r="L656" s="1" t="s">
        <v>663</v>
      </c>
      <c r="M656" s="1" t="s">
        <v>776</v>
      </c>
      <c r="N656">
        <v>223790528</v>
      </c>
      <c r="O656" s="1" t="s">
        <v>789</v>
      </c>
      <c r="P656" s="1"/>
      <c r="R656" s="1"/>
      <c r="S656" s="1"/>
      <c r="U656" s="1"/>
      <c r="V656" s="1"/>
      <c r="X656" s="1"/>
      <c r="Y656" s="1"/>
      <c r="Z656">
        <v>38800</v>
      </c>
      <c r="AA656" s="2">
        <v>44006</v>
      </c>
      <c r="AB656" s="2"/>
      <c r="AC656">
        <v>31645.73</v>
      </c>
    </row>
    <row r="657" spans="1:29" x14ac:dyDescent="0.25">
      <c r="A657" s="1" t="s">
        <v>29</v>
      </c>
      <c r="B657" s="1" t="s">
        <v>30</v>
      </c>
      <c r="C657" s="2">
        <v>44210</v>
      </c>
      <c r="D657" s="1"/>
      <c r="E657" s="2">
        <v>44210</v>
      </c>
      <c r="F657">
        <v>2021</v>
      </c>
      <c r="G657" s="3" t="s">
        <v>31</v>
      </c>
      <c r="H657" s="1" t="s">
        <v>32</v>
      </c>
      <c r="I657" s="1" t="s">
        <v>291</v>
      </c>
      <c r="J657">
        <v>92220516</v>
      </c>
      <c r="K657" s="1" t="s">
        <v>404</v>
      </c>
      <c r="L657" s="1" t="s">
        <v>663</v>
      </c>
      <c r="M657" s="1" t="s">
        <v>776</v>
      </c>
      <c r="O657" s="1"/>
      <c r="P657" s="1"/>
      <c r="R657" s="1"/>
      <c r="S657" s="1"/>
      <c r="T657">
        <v>223790528</v>
      </c>
      <c r="U657" s="1" t="s">
        <v>789</v>
      </c>
      <c r="V657" s="1"/>
      <c r="X657" s="1"/>
      <c r="Y657" s="1"/>
      <c r="Z657">
        <v>38800</v>
      </c>
      <c r="AA657" s="2">
        <v>44006</v>
      </c>
      <c r="AB657" s="2"/>
      <c r="AC657">
        <v>31645.73</v>
      </c>
    </row>
    <row r="658" spans="1:29" x14ac:dyDescent="0.25">
      <c r="A658" s="1" t="s">
        <v>29</v>
      </c>
      <c r="B658" s="1" t="s">
        <v>30</v>
      </c>
      <c r="C658" s="2">
        <v>44210</v>
      </c>
      <c r="D658" s="1"/>
      <c r="E658" s="2">
        <v>44210</v>
      </c>
      <c r="F658">
        <v>2021</v>
      </c>
      <c r="G658" s="3" t="s">
        <v>31</v>
      </c>
      <c r="H658" s="1" t="s">
        <v>32</v>
      </c>
      <c r="I658" s="1" t="s">
        <v>292</v>
      </c>
      <c r="J658">
        <v>92220516</v>
      </c>
      <c r="K658" s="1" t="s">
        <v>404</v>
      </c>
      <c r="L658" s="1" t="s">
        <v>585</v>
      </c>
      <c r="M658" s="1" t="s">
        <v>776</v>
      </c>
      <c r="N658">
        <v>2258750039</v>
      </c>
      <c r="O658" s="1" t="s">
        <v>979</v>
      </c>
      <c r="P658" s="1"/>
      <c r="R658" s="1"/>
      <c r="S658" s="1"/>
      <c r="U658" s="1"/>
      <c r="V658" s="1"/>
      <c r="X658" s="1"/>
      <c r="Y658" s="1"/>
      <c r="Z658">
        <v>7444</v>
      </c>
      <c r="AA658" s="2">
        <v>44006</v>
      </c>
      <c r="AB658" s="2"/>
      <c r="AC658">
        <v>7440</v>
      </c>
    </row>
    <row r="659" spans="1:29" x14ac:dyDescent="0.25">
      <c r="A659" s="1" t="s">
        <v>29</v>
      </c>
      <c r="B659" s="1" t="s">
        <v>30</v>
      </c>
      <c r="C659" s="2">
        <v>44210</v>
      </c>
      <c r="D659" s="1"/>
      <c r="E659" s="2">
        <v>44210</v>
      </c>
      <c r="F659">
        <v>2021</v>
      </c>
      <c r="G659" s="3" t="s">
        <v>31</v>
      </c>
      <c r="H659" s="1" t="s">
        <v>32</v>
      </c>
      <c r="I659" s="1" t="s">
        <v>292</v>
      </c>
      <c r="J659">
        <v>92220516</v>
      </c>
      <c r="K659" s="1" t="s">
        <v>404</v>
      </c>
      <c r="L659" s="1" t="s">
        <v>585</v>
      </c>
      <c r="M659" s="1" t="s">
        <v>776</v>
      </c>
      <c r="O659" s="1"/>
      <c r="P659" s="1"/>
      <c r="R659" s="1"/>
      <c r="S659" s="1"/>
      <c r="T659">
        <v>2258750039</v>
      </c>
      <c r="U659" s="1" t="s">
        <v>979</v>
      </c>
      <c r="V659" s="1"/>
      <c r="X659" s="1"/>
      <c r="Y659" s="1"/>
      <c r="Z659">
        <v>7444</v>
      </c>
      <c r="AA659" s="2">
        <v>44006</v>
      </c>
      <c r="AB659" s="2"/>
      <c r="AC659">
        <v>7440</v>
      </c>
    </row>
    <row r="660" spans="1:29" x14ac:dyDescent="0.25">
      <c r="A660" s="1" t="s">
        <v>29</v>
      </c>
      <c r="B660" s="1" t="s">
        <v>30</v>
      </c>
      <c r="C660" s="2">
        <v>44210</v>
      </c>
      <c r="D660" s="1"/>
      <c r="E660" s="2">
        <v>44210</v>
      </c>
      <c r="F660">
        <v>2021</v>
      </c>
      <c r="G660" s="3" t="s">
        <v>31</v>
      </c>
      <c r="H660" s="1" t="s">
        <v>32</v>
      </c>
      <c r="I660" s="1" t="s">
        <v>293</v>
      </c>
      <c r="J660">
        <v>92220516</v>
      </c>
      <c r="K660" s="1" t="s">
        <v>404</v>
      </c>
      <c r="L660" s="1" t="s">
        <v>664</v>
      </c>
      <c r="M660" s="1" t="s">
        <v>776</v>
      </c>
      <c r="N660">
        <v>1744260512</v>
      </c>
      <c r="O660" s="1" t="s">
        <v>980</v>
      </c>
      <c r="P660" s="1"/>
      <c r="R660" s="1"/>
      <c r="S660" s="1"/>
      <c r="U660" s="1"/>
      <c r="V660" s="1"/>
      <c r="X660" s="1"/>
      <c r="Y660" s="1"/>
      <c r="Z660">
        <v>2604</v>
      </c>
      <c r="AA660" s="2">
        <v>44006</v>
      </c>
      <c r="AB660" s="2">
        <v>44104</v>
      </c>
      <c r="AC660">
        <v>2604</v>
      </c>
    </row>
    <row r="661" spans="1:29" x14ac:dyDescent="0.25">
      <c r="A661" s="1" t="s">
        <v>29</v>
      </c>
      <c r="B661" s="1" t="s">
        <v>30</v>
      </c>
      <c r="C661" s="2">
        <v>44210</v>
      </c>
      <c r="D661" s="1"/>
      <c r="E661" s="2">
        <v>44210</v>
      </c>
      <c r="F661">
        <v>2021</v>
      </c>
      <c r="G661" s="3" t="s">
        <v>31</v>
      </c>
      <c r="H661" s="1" t="s">
        <v>32</v>
      </c>
      <c r="I661" s="1" t="s">
        <v>293</v>
      </c>
      <c r="J661">
        <v>92220516</v>
      </c>
      <c r="K661" s="1" t="s">
        <v>404</v>
      </c>
      <c r="L661" s="1" t="s">
        <v>664</v>
      </c>
      <c r="M661" s="1" t="s">
        <v>776</v>
      </c>
      <c r="O661" s="1"/>
      <c r="P661" s="1"/>
      <c r="R661" s="1"/>
      <c r="S661" s="1"/>
      <c r="T661">
        <v>1744260512</v>
      </c>
      <c r="U661" s="1" t="s">
        <v>980</v>
      </c>
      <c r="V661" s="1"/>
      <c r="X661" s="1"/>
      <c r="Y661" s="1"/>
      <c r="Z661">
        <v>2604</v>
      </c>
      <c r="AA661" s="2">
        <v>44006</v>
      </c>
      <c r="AB661" s="2">
        <v>44104</v>
      </c>
      <c r="AC661">
        <v>2604</v>
      </c>
    </row>
    <row r="662" spans="1:29" x14ac:dyDescent="0.25">
      <c r="A662" s="1" t="s">
        <v>29</v>
      </c>
      <c r="B662" s="1" t="s">
        <v>30</v>
      </c>
      <c r="C662" s="2">
        <v>44210</v>
      </c>
      <c r="D662" s="1"/>
      <c r="E662" s="2">
        <v>44210</v>
      </c>
      <c r="F662">
        <v>2021</v>
      </c>
      <c r="G662" s="3" t="s">
        <v>31</v>
      </c>
      <c r="H662" s="1" t="s">
        <v>32</v>
      </c>
      <c r="I662" s="1" t="s">
        <v>294</v>
      </c>
      <c r="J662">
        <v>92220516</v>
      </c>
      <c r="K662" s="1" t="s">
        <v>404</v>
      </c>
      <c r="L662" s="1" t="s">
        <v>665</v>
      </c>
      <c r="M662" s="1" t="s">
        <v>776</v>
      </c>
      <c r="N662">
        <v>1226070512</v>
      </c>
      <c r="O662" s="1" t="s">
        <v>981</v>
      </c>
      <c r="P662" s="1"/>
      <c r="R662" s="1"/>
      <c r="S662" s="1"/>
      <c r="U662" s="1"/>
      <c r="V662" s="1"/>
      <c r="X662" s="1"/>
      <c r="Y662" s="1"/>
      <c r="Z662">
        <v>15480</v>
      </c>
      <c r="AA662" s="2">
        <v>44007</v>
      </c>
      <c r="AB662" s="2">
        <v>44137</v>
      </c>
      <c r="AC662">
        <v>16200</v>
      </c>
    </row>
    <row r="663" spans="1:29" x14ac:dyDescent="0.25">
      <c r="A663" s="1" t="s">
        <v>29</v>
      </c>
      <c r="B663" s="1" t="s">
        <v>30</v>
      </c>
      <c r="C663" s="2">
        <v>44210</v>
      </c>
      <c r="D663" s="1"/>
      <c r="E663" s="2">
        <v>44210</v>
      </c>
      <c r="F663">
        <v>2021</v>
      </c>
      <c r="G663" s="3" t="s">
        <v>31</v>
      </c>
      <c r="H663" s="1" t="s">
        <v>32</v>
      </c>
      <c r="I663" s="1" t="s">
        <v>294</v>
      </c>
      <c r="J663">
        <v>92220516</v>
      </c>
      <c r="K663" s="1" t="s">
        <v>404</v>
      </c>
      <c r="L663" s="1" t="s">
        <v>665</v>
      </c>
      <c r="M663" s="1" t="s">
        <v>776</v>
      </c>
      <c r="N663">
        <v>2298260510</v>
      </c>
      <c r="O663" s="1" t="s">
        <v>953</v>
      </c>
      <c r="P663" s="1"/>
      <c r="R663" s="1"/>
      <c r="S663" s="1"/>
      <c r="U663" s="1"/>
      <c r="V663" s="1"/>
      <c r="X663" s="1"/>
      <c r="Y663" s="1"/>
      <c r="Z663">
        <v>15480</v>
      </c>
      <c r="AA663" s="2">
        <v>44007</v>
      </c>
      <c r="AB663" s="2">
        <v>44137</v>
      </c>
      <c r="AC663">
        <v>16200</v>
      </c>
    </row>
    <row r="664" spans="1:29" x14ac:dyDescent="0.25">
      <c r="A664" s="1" t="s">
        <v>29</v>
      </c>
      <c r="B664" s="1" t="s">
        <v>30</v>
      </c>
      <c r="C664" s="2">
        <v>44210</v>
      </c>
      <c r="D664" s="1"/>
      <c r="E664" s="2">
        <v>44210</v>
      </c>
      <c r="F664">
        <v>2021</v>
      </c>
      <c r="G664" s="3" t="s">
        <v>31</v>
      </c>
      <c r="H664" s="1" t="s">
        <v>32</v>
      </c>
      <c r="I664" s="1" t="s">
        <v>294</v>
      </c>
      <c r="J664">
        <v>92220516</v>
      </c>
      <c r="K664" s="1" t="s">
        <v>404</v>
      </c>
      <c r="L664" s="1" t="s">
        <v>665</v>
      </c>
      <c r="M664" s="1" t="s">
        <v>776</v>
      </c>
      <c r="N664">
        <v>1520070515</v>
      </c>
      <c r="O664" s="1" t="s">
        <v>971</v>
      </c>
      <c r="P664" s="1"/>
      <c r="R664" s="1"/>
      <c r="S664" s="1"/>
      <c r="U664" s="1"/>
      <c r="V664" s="1"/>
      <c r="X664" s="1"/>
      <c r="Y664" s="1"/>
      <c r="Z664">
        <v>15480</v>
      </c>
      <c r="AA664" s="2">
        <v>44007</v>
      </c>
      <c r="AB664" s="2">
        <v>44137</v>
      </c>
      <c r="AC664">
        <v>16200</v>
      </c>
    </row>
    <row r="665" spans="1:29" x14ac:dyDescent="0.25">
      <c r="A665" s="1" t="s">
        <v>29</v>
      </c>
      <c r="B665" s="1" t="s">
        <v>30</v>
      </c>
      <c r="C665" s="2">
        <v>44210</v>
      </c>
      <c r="D665" s="1"/>
      <c r="E665" s="2">
        <v>44210</v>
      </c>
      <c r="F665">
        <v>2021</v>
      </c>
      <c r="G665" s="3" t="s">
        <v>31</v>
      </c>
      <c r="H665" s="1" t="s">
        <v>32</v>
      </c>
      <c r="I665" s="1" t="s">
        <v>294</v>
      </c>
      <c r="J665">
        <v>92220516</v>
      </c>
      <c r="K665" s="1" t="s">
        <v>404</v>
      </c>
      <c r="L665" s="1" t="s">
        <v>665</v>
      </c>
      <c r="M665" s="1" t="s">
        <v>776</v>
      </c>
      <c r="O665" s="1"/>
      <c r="P665" s="1"/>
      <c r="R665" s="1"/>
      <c r="S665" s="1"/>
      <c r="T665">
        <v>1226070512</v>
      </c>
      <c r="U665" s="1" t="s">
        <v>981</v>
      </c>
      <c r="V665" s="1"/>
      <c r="X665" s="1"/>
      <c r="Y665" s="1"/>
      <c r="Z665">
        <v>15480</v>
      </c>
      <c r="AA665" s="2">
        <v>44007</v>
      </c>
      <c r="AB665" s="2">
        <v>44137</v>
      </c>
      <c r="AC665">
        <v>16200</v>
      </c>
    </row>
    <row r="666" spans="1:29" x14ac:dyDescent="0.25">
      <c r="A666" s="1" t="s">
        <v>29</v>
      </c>
      <c r="B666" s="1" t="s">
        <v>30</v>
      </c>
      <c r="C666" s="2">
        <v>44210</v>
      </c>
      <c r="D666" s="1"/>
      <c r="E666" s="2">
        <v>44210</v>
      </c>
      <c r="F666">
        <v>2021</v>
      </c>
      <c r="G666" s="3" t="s">
        <v>31</v>
      </c>
      <c r="H666" s="1" t="s">
        <v>32</v>
      </c>
      <c r="I666" s="1" t="s">
        <v>295</v>
      </c>
      <c r="J666">
        <v>92220516</v>
      </c>
      <c r="K666" s="1" t="s">
        <v>404</v>
      </c>
      <c r="L666" s="1" t="s">
        <v>666</v>
      </c>
      <c r="M666" s="1" t="s">
        <v>776</v>
      </c>
      <c r="N666">
        <v>6292930721</v>
      </c>
      <c r="O666" s="1" t="s">
        <v>982</v>
      </c>
      <c r="P666" s="1"/>
      <c r="R666" s="1"/>
      <c r="S666" s="1"/>
      <c r="U666" s="1"/>
      <c r="V666" s="1"/>
      <c r="X666" s="1"/>
      <c r="Y666" s="1"/>
      <c r="Z666">
        <v>8882</v>
      </c>
      <c r="AA666" s="2">
        <v>44011</v>
      </c>
      <c r="AB666" s="2">
        <v>44165</v>
      </c>
      <c r="AC666">
        <v>8887</v>
      </c>
    </row>
    <row r="667" spans="1:29" x14ac:dyDescent="0.25">
      <c r="A667" s="1" t="s">
        <v>29</v>
      </c>
      <c r="B667" s="1" t="s">
        <v>30</v>
      </c>
      <c r="C667" s="2">
        <v>44210</v>
      </c>
      <c r="D667" s="1"/>
      <c r="E667" s="2">
        <v>44210</v>
      </c>
      <c r="F667">
        <v>2021</v>
      </c>
      <c r="G667" s="3" t="s">
        <v>31</v>
      </c>
      <c r="H667" s="1" t="s">
        <v>32</v>
      </c>
      <c r="I667" s="1" t="s">
        <v>295</v>
      </c>
      <c r="J667">
        <v>92220516</v>
      </c>
      <c r="K667" s="1" t="s">
        <v>404</v>
      </c>
      <c r="L667" s="1" t="s">
        <v>666</v>
      </c>
      <c r="M667" s="1" t="s">
        <v>776</v>
      </c>
      <c r="O667" s="1"/>
      <c r="P667" s="1"/>
      <c r="R667" s="1"/>
      <c r="S667" s="1"/>
      <c r="T667">
        <v>6292930721</v>
      </c>
      <c r="U667" s="1" t="s">
        <v>982</v>
      </c>
      <c r="V667" s="1"/>
      <c r="X667" s="1"/>
      <c r="Y667" s="1"/>
      <c r="Z667">
        <v>8882</v>
      </c>
      <c r="AA667" s="2">
        <v>44011</v>
      </c>
      <c r="AB667" s="2">
        <v>44165</v>
      </c>
      <c r="AC667">
        <v>8887</v>
      </c>
    </row>
    <row r="668" spans="1:29" x14ac:dyDescent="0.25">
      <c r="A668" s="1" t="s">
        <v>29</v>
      </c>
      <c r="B668" s="1" t="s">
        <v>30</v>
      </c>
      <c r="C668" s="2">
        <v>44210</v>
      </c>
      <c r="D668" s="1"/>
      <c r="E668" s="2">
        <v>44210</v>
      </c>
      <c r="F668">
        <v>2021</v>
      </c>
      <c r="G668" s="3" t="s">
        <v>31</v>
      </c>
      <c r="H668" s="1" t="s">
        <v>32</v>
      </c>
      <c r="I668" s="1" t="s">
        <v>296</v>
      </c>
      <c r="J668">
        <v>92220516</v>
      </c>
      <c r="K668" s="1" t="s">
        <v>404</v>
      </c>
      <c r="L668" s="1" t="s">
        <v>667</v>
      </c>
      <c r="M668" s="1" t="s">
        <v>776</v>
      </c>
      <c r="N668">
        <v>1389820521</v>
      </c>
      <c r="O668" s="1" t="s">
        <v>983</v>
      </c>
      <c r="P668" s="1"/>
      <c r="R668" s="1"/>
      <c r="S668" s="1"/>
      <c r="U668" s="1"/>
      <c r="V668" s="1"/>
      <c r="X668" s="1"/>
      <c r="Y668" s="1"/>
      <c r="Z668">
        <v>18800</v>
      </c>
      <c r="AA668" s="2">
        <v>44011</v>
      </c>
      <c r="AB668" s="2">
        <v>44165</v>
      </c>
      <c r="AC668">
        <v>18800</v>
      </c>
    </row>
    <row r="669" spans="1:29" x14ac:dyDescent="0.25">
      <c r="A669" s="1" t="s">
        <v>29</v>
      </c>
      <c r="B669" s="1" t="s">
        <v>30</v>
      </c>
      <c r="C669" s="2">
        <v>44210</v>
      </c>
      <c r="D669" s="1"/>
      <c r="E669" s="2">
        <v>44210</v>
      </c>
      <c r="F669">
        <v>2021</v>
      </c>
      <c r="G669" s="3" t="s">
        <v>31</v>
      </c>
      <c r="H669" s="1" t="s">
        <v>32</v>
      </c>
      <c r="I669" s="1" t="s">
        <v>296</v>
      </c>
      <c r="J669">
        <v>92220516</v>
      </c>
      <c r="K669" s="1" t="s">
        <v>404</v>
      </c>
      <c r="L669" s="1" t="s">
        <v>667</v>
      </c>
      <c r="M669" s="1" t="s">
        <v>776</v>
      </c>
      <c r="O669" s="1"/>
      <c r="P669" s="1"/>
      <c r="R669" s="1"/>
      <c r="S669" s="1"/>
      <c r="T669">
        <v>1389820521</v>
      </c>
      <c r="U669" s="1" t="s">
        <v>983</v>
      </c>
      <c r="V669" s="1"/>
      <c r="X669" s="1"/>
      <c r="Y669" s="1"/>
      <c r="Z669">
        <v>18800</v>
      </c>
      <c r="AA669" s="2">
        <v>44011</v>
      </c>
      <c r="AB669" s="2">
        <v>44165</v>
      </c>
      <c r="AC669">
        <v>18800</v>
      </c>
    </row>
    <row r="670" spans="1:29" x14ac:dyDescent="0.25">
      <c r="A670" s="1" t="s">
        <v>29</v>
      </c>
      <c r="B670" s="1" t="s">
        <v>30</v>
      </c>
      <c r="C670" s="2">
        <v>44210</v>
      </c>
      <c r="D670" s="1"/>
      <c r="E670" s="2">
        <v>44210</v>
      </c>
      <c r="F670">
        <v>2021</v>
      </c>
      <c r="G670" s="3" t="s">
        <v>31</v>
      </c>
      <c r="H670" s="1" t="s">
        <v>32</v>
      </c>
      <c r="I670" s="1" t="s">
        <v>297</v>
      </c>
      <c r="J670">
        <v>92220516</v>
      </c>
      <c r="K670" s="1" t="s">
        <v>404</v>
      </c>
      <c r="L670" s="1" t="s">
        <v>668</v>
      </c>
      <c r="M670" s="1" t="s">
        <v>776</v>
      </c>
      <c r="O670" s="1" t="s">
        <v>984</v>
      </c>
      <c r="P670" s="1" t="s">
        <v>1110</v>
      </c>
      <c r="R670" s="1"/>
      <c r="S670" s="1"/>
      <c r="U670" s="1"/>
      <c r="V670" s="1"/>
      <c r="X670" s="1"/>
      <c r="Y670" s="1"/>
      <c r="Z670">
        <v>37422</v>
      </c>
      <c r="AA670" s="2">
        <v>44011</v>
      </c>
      <c r="AB670" s="2">
        <v>44137</v>
      </c>
      <c r="AC670">
        <v>37422</v>
      </c>
    </row>
    <row r="671" spans="1:29" x14ac:dyDescent="0.25">
      <c r="A671" s="1" t="s">
        <v>29</v>
      </c>
      <c r="B671" s="1" t="s">
        <v>30</v>
      </c>
      <c r="C671" s="2">
        <v>44210</v>
      </c>
      <c r="D671" s="1"/>
      <c r="E671" s="2">
        <v>44210</v>
      </c>
      <c r="F671">
        <v>2021</v>
      </c>
      <c r="G671" s="3" t="s">
        <v>31</v>
      </c>
      <c r="H671" s="1" t="s">
        <v>32</v>
      </c>
      <c r="I671" s="1" t="s">
        <v>297</v>
      </c>
      <c r="J671">
        <v>92220516</v>
      </c>
      <c r="K671" s="1" t="s">
        <v>404</v>
      </c>
      <c r="L671" s="1" t="s">
        <v>668</v>
      </c>
      <c r="M671" s="1" t="s">
        <v>776</v>
      </c>
      <c r="O671" s="1"/>
      <c r="P671" s="1"/>
      <c r="R671" s="1"/>
      <c r="S671" s="1"/>
      <c r="U671" s="1" t="s">
        <v>984</v>
      </c>
      <c r="V671" s="1" t="s">
        <v>1110</v>
      </c>
      <c r="X671" s="1"/>
      <c r="Y671" s="1"/>
      <c r="Z671">
        <v>37422</v>
      </c>
      <c r="AA671" s="2">
        <v>44011</v>
      </c>
      <c r="AB671" s="2">
        <v>44137</v>
      </c>
      <c r="AC671">
        <v>37422</v>
      </c>
    </row>
    <row r="672" spans="1:29" x14ac:dyDescent="0.25">
      <c r="A672" s="1" t="s">
        <v>29</v>
      </c>
      <c r="B672" s="1" t="s">
        <v>30</v>
      </c>
      <c r="C672" s="2">
        <v>44210</v>
      </c>
      <c r="D672" s="1"/>
      <c r="E672" s="2">
        <v>44210</v>
      </c>
      <c r="F672">
        <v>2021</v>
      </c>
      <c r="G672" s="3" t="s">
        <v>31</v>
      </c>
      <c r="H672" s="1" t="s">
        <v>32</v>
      </c>
      <c r="I672" s="1" t="s">
        <v>298</v>
      </c>
      <c r="J672">
        <v>92220516</v>
      </c>
      <c r="K672" s="1" t="s">
        <v>404</v>
      </c>
      <c r="L672" s="1" t="s">
        <v>669</v>
      </c>
      <c r="M672" s="1" t="s">
        <v>776</v>
      </c>
      <c r="N672">
        <v>3301640482</v>
      </c>
      <c r="O672" s="1" t="s">
        <v>985</v>
      </c>
      <c r="P672" s="1"/>
      <c r="R672" s="1"/>
      <c r="S672" s="1"/>
      <c r="U672" s="1"/>
      <c r="V672" s="1"/>
      <c r="X672" s="1"/>
      <c r="Y672" s="1"/>
      <c r="Z672">
        <v>5057.5</v>
      </c>
      <c r="AA672" s="2">
        <v>44015</v>
      </c>
      <c r="AB672" s="2">
        <v>44074</v>
      </c>
      <c r="AC672">
        <v>5057.5</v>
      </c>
    </row>
    <row r="673" spans="1:29" x14ac:dyDescent="0.25">
      <c r="A673" s="1" t="s">
        <v>29</v>
      </c>
      <c r="B673" s="1" t="s">
        <v>30</v>
      </c>
      <c r="C673" s="2">
        <v>44210</v>
      </c>
      <c r="D673" s="1"/>
      <c r="E673" s="2">
        <v>44210</v>
      </c>
      <c r="F673">
        <v>2021</v>
      </c>
      <c r="G673" s="3" t="s">
        <v>31</v>
      </c>
      <c r="H673" s="1" t="s">
        <v>32</v>
      </c>
      <c r="I673" s="1" t="s">
        <v>298</v>
      </c>
      <c r="J673">
        <v>92220516</v>
      </c>
      <c r="K673" s="1" t="s">
        <v>404</v>
      </c>
      <c r="L673" s="1" t="s">
        <v>669</v>
      </c>
      <c r="M673" s="1" t="s">
        <v>776</v>
      </c>
      <c r="O673" s="1"/>
      <c r="P673" s="1"/>
      <c r="R673" s="1"/>
      <c r="S673" s="1"/>
      <c r="T673">
        <v>3301640482</v>
      </c>
      <c r="U673" s="1" t="s">
        <v>985</v>
      </c>
      <c r="V673" s="1"/>
      <c r="X673" s="1"/>
      <c r="Y673" s="1"/>
      <c r="Z673">
        <v>5057.5</v>
      </c>
      <c r="AA673" s="2">
        <v>44015</v>
      </c>
      <c r="AB673" s="2">
        <v>44074</v>
      </c>
      <c r="AC673">
        <v>5057.5</v>
      </c>
    </row>
    <row r="674" spans="1:29" x14ac:dyDescent="0.25">
      <c r="A674" s="1" t="s">
        <v>29</v>
      </c>
      <c r="B674" s="1" t="s">
        <v>30</v>
      </c>
      <c r="C674" s="2">
        <v>44210</v>
      </c>
      <c r="D674" s="1"/>
      <c r="E674" s="2">
        <v>44210</v>
      </c>
      <c r="F674">
        <v>2021</v>
      </c>
      <c r="G674" s="3" t="s">
        <v>31</v>
      </c>
      <c r="H674" s="1" t="s">
        <v>32</v>
      </c>
      <c r="I674" s="1" t="s">
        <v>299</v>
      </c>
      <c r="J674">
        <v>92220516</v>
      </c>
      <c r="K674" s="1" t="s">
        <v>404</v>
      </c>
      <c r="L674" s="1" t="s">
        <v>670</v>
      </c>
      <c r="M674" s="1" t="s">
        <v>776</v>
      </c>
      <c r="N674">
        <v>4406630238</v>
      </c>
      <c r="O674" s="1" t="s">
        <v>986</v>
      </c>
      <c r="P674" s="1"/>
      <c r="R674" s="1"/>
      <c r="S674" s="1"/>
      <c r="U674" s="1"/>
      <c r="V674" s="1"/>
      <c r="X674" s="1"/>
      <c r="Y674" s="1"/>
      <c r="Z674">
        <v>13176</v>
      </c>
      <c r="AA674" s="2">
        <v>44020</v>
      </c>
      <c r="AB674" s="2"/>
      <c r="AC674">
        <v>0</v>
      </c>
    </row>
    <row r="675" spans="1:29" x14ac:dyDescent="0.25">
      <c r="A675" s="1" t="s">
        <v>29</v>
      </c>
      <c r="B675" s="1" t="s">
        <v>30</v>
      </c>
      <c r="C675" s="2">
        <v>44210</v>
      </c>
      <c r="D675" s="1"/>
      <c r="E675" s="2">
        <v>44210</v>
      </c>
      <c r="F675">
        <v>2021</v>
      </c>
      <c r="G675" s="3" t="s">
        <v>31</v>
      </c>
      <c r="H675" s="1" t="s">
        <v>32</v>
      </c>
      <c r="I675" s="1" t="s">
        <v>299</v>
      </c>
      <c r="J675">
        <v>92220516</v>
      </c>
      <c r="K675" s="1" t="s">
        <v>404</v>
      </c>
      <c r="L675" s="1" t="s">
        <v>670</v>
      </c>
      <c r="M675" s="1" t="s">
        <v>776</v>
      </c>
      <c r="N675">
        <v>6597700480</v>
      </c>
      <c r="O675" s="1" t="s">
        <v>987</v>
      </c>
      <c r="P675" s="1"/>
      <c r="R675" s="1"/>
      <c r="S675" s="1"/>
      <c r="U675" s="1"/>
      <c r="V675" s="1"/>
      <c r="X675" s="1"/>
      <c r="Y675" s="1"/>
      <c r="Z675">
        <v>13176</v>
      </c>
      <c r="AA675" s="2">
        <v>44020</v>
      </c>
      <c r="AB675" s="2"/>
      <c r="AC675">
        <v>0</v>
      </c>
    </row>
    <row r="676" spans="1:29" x14ac:dyDescent="0.25">
      <c r="A676" s="1" t="s">
        <v>29</v>
      </c>
      <c r="B676" s="1" t="s">
        <v>30</v>
      </c>
      <c r="C676" s="2">
        <v>44210</v>
      </c>
      <c r="D676" s="1"/>
      <c r="E676" s="2">
        <v>44210</v>
      </c>
      <c r="F676">
        <v>2021</v>
      </c>
      <c r="G676" s="3" t="s">
        <v>31</v>
      </c>
      <c r="H676" s="1" t="s">
        <v>32</v>
      </c>
      <c r="I676" s="1" t="s">
        <v>299</v>
      </c>
      <c r="J676">
        <v>92220516</v>
      </c>
      <c r="K676" s="1" t="s">
        <v>404</v>
      </c>
      <c r="L676" s="1" t="s">
        <v>670</v>
      </c>
      <c r="M676" s="1" t="s">
        <v>776</v>
      </c>
      <c r="O676" s="1"/>
      <c r="P676" s="1"/>
      <c r="R676" s="1"/>
      <c r="S676" s="1"/>
      <c r="T676">
        <v>4406630238</v>
      </c>
      <c r="U676" s="1" t="s">
        <v>986</v>
      </c>
      <c r="V676" s="1"/>
      <c r="X676" s="1"/>
      <c r="Y676" s="1"/>
      <c r="Z676">
        <v>13176</v>
      </c>
      <c r="AA676" s="2">
        <v>44020</v>
      </c>
      <c r="AB676" s="2"/>
      <c r="AC676">
        <v>0</v>
      </c>
    </row>
    <row r="677" spans="1:29" x14ac:dyDescent="0.25">
      <c r="A677" s="1" t="s">
        <v>29</v>
      </c>
      <c r="B677" s="1" t="s">
        <v>30</v>
      </c>
      <c r="C677" s="2">
        <v>44210</v>
      </c>
      <c r="D677" s="1"/>
      <c r="E677" s="2">
        <v>44210</v>
      </c>
      <c r="F677">
        <v>2021</v>
      </c>
      <c r="G677" s="3" t="s">
        <v>31</v>
      </c>
      <c r="H677" s="1" t="s">
        <v>32</v>
      </c>
      <c r="I677" s="1" t="s">
        <v>300</v>
      </c>
      <c r="J677">
        <v>92220516</v>
      </c>
      <c r="K677" s="1" t="s">
        <v>404</v>
      </c>
      <c r="L677" s="1" t="s">
        <v>671</v>
      </c>
      <c r="M677" s="1" t="s">
        <v>776</v>
      </c>
      <c r="N677">
        <v>1485720518</v>
      </c>
      <c r="O677" s="1" t="s">
        <v>808</v>
      </c>
      <c r="P677" s="1"/>
      <c r="R677" s="1"/>
      <c r="S677" s="1"/>
      <c r="U677" s="1"/>
      <c r="V677" s="1"/>
      <c r="X677" s="1"/>
      <c r="Y677" s="1"/>
      <c r="Z677">
        <v>39000</v>
      </c>
      <c r="AA677" s="2">
        <v>44025</v>
      </c>
      <c r="AB677" s="2">
        <v>44926</v>
      </c>
      <c r="AC677">
        <v>0</v>
      </c>
    </row>
    <row r="678" spans="1:29" x14ac:dyDescent="0.25">
      <c r="A678" s="1" t="s">
        <v>29</v>
      </c>
      <c r="B678" s="1" t="s">
        <v>30</v>
      </c>
      <c r="C678" s="2">
        <v>44210</v>
      </c>
      <c r="D678" s="1"/>
      <c r="E678" s="2">
        <v>44210</v>
      </c>
      <c r="F678">
        <v>2021</v>
      </c>
      <c r="G678" s="3" t="s">
        <v>31</v>
      </c>
      <c r="H678" s="1" t="s">
        <v>32</v>
      </c>
      <c r="I678" s="1" t="s">
        <v>300</v>
      </c>
      <c r="J678">
        <v>92220516</v>
      </c>
      <c r="K678" s="1" t="s">
        <v>404</v>
      </c>
      <c r="L678" s="1" t="s">
        <v>671</v>
      </c>
      <c r="M678" s="1" t="s">
        <v>776</v>
      </c>
      <c r="O678" s="1"/>
      <c r="P678" s="1"/>
      <c r="R678" s="1"/>
      <c r="S678" s="1"/>
      <c r="T678">
        <v>1485720518</v>
      </c>
      <c r="U678" s="1" t="s">
        <v>808</v>
      </c>
      <c r="V678" s="1"/>
      <c r="X678" s="1"/>
      <c r="Y678" s="1"/>
      <c r="Z678">
        <v>39000</v>
      </c>
      <c r="AA678" s="2">
        <v>44025</v>
      </c>
      <c r="AB678" s="2">
        <v>44926</v>
      </c>
      <c r="AC678">
        <v>0</v>
      </c>
    </row>
    <row r="679" spans="1:29" x14ac:dyDescent="0.25">
      <c r="A679" s="1" t="s">
        <v>29</v>
      </c>
      <c r="B679" s="1" t="s">
        <v>30</v>
      </c>
      <c r="C679" s="2">
        <v>44210</v>
      </c>
      <c r="D679" s="1"/>
      <c r="E679" s="2">
        <v>44210</v>
      </c>
      <c r="F679">
        <v>2021</v>
      </c>
      <c r="G679" s="3" t="s">
        <v>31</v>
      </c>
      <c r="H679" s="1" t="s">
        <v>32</v>
      </c>
      <c r="I679" s="1" t="s">
        <v>301</v>
      </c>
      <c r="J679">
        <v>92220516</v>
      </c>
      <c r="K679" s="1" t="s">
        <v>404</v>
      </c>
      <c r="L679" s="1" t="s">
        <v>672</v>
      </c>
      <c r="M679" s="1" t="s">
        <v>776</v>
      </c>
      <c r="N679">
        <v>2073050516</v>
      </c>
      <c r="O679" s="1" t="s">
        <v>783</v>
      </c>
      <c r="P679" s="1"/>
      <c r="R679" s="1"/>
      <c r="S679" s="1"/>
      <c r="U679" s="1"/>
      <c r="V679" s="1"/>
      <c r="X679" s="1"/>
      <c r="Y679" s="1"/>
      <c r="Z679">
        <v>7062.5</v>
      </c>
      <c r="AA679" s="2">
        <v>44028</v>
      </c>
      <c r="AB679" s="2">
        <v>44104</v>
      </c>
      <c r="AC679">
        <v>7062.5</v>
      </c>
    </row>
    <row r="680" spans="1:29" x14ac:dyDescent="0.25">
      <c r="A680" s="1" t="s">
        <v>29</v>
      </c>
      <c r="B680" s="1" t="s">
        <v>30</v>
      </c>
      <c r="C680" s="2">
        <v>44210</v>
      </c>
      <c r="D680" s="1"/>
      <c r="E680" s="2">
        <v>44210</v>
      </c>
      <c r="F680">
        <v>2021</v>
      </c>
      <c r="G680" s="3" t="s">
        <v>31</v>
      </c>
      <c r="H680" s="1" t="s">
        <v>32</v>
      </c>
      <c r="I680" s="1" t="s">
        <v>301</v>
      </c>
      <c r="J680">
        <v>92220516</v>
      </c>
      <c r="K680" s="1" t="s">
        <v>404</v>
      </c>
      <c r="L680" s="1" t="s">
        <v>672</v>
      </c>
      <c r="M680" s="1" t="s">
        <v>776</v>
      </c>
      <c r="O680" s="1"/>
      <c r="P680" s="1"/>
      <c r="R680" s="1"/>
      <c r="S680" s="1"/>
      <c r="T680">
        <v>2073050516</v>
      </c>
      <c r="U680" s="1" t="s">
        <v>783</v>
      </c>
      <c r="V680" s="1"/>
      <c r="X680" s="1"/>
      <c r="Y680" s="1"/>
      <c r="Z680">
        <v>7062.5</v>
      </c>
      <c r="AA680" s="2">
        <v>44028</v>
      </c>
      <c r="AB680" s="2">
        <v>44104</v>
      </c>
      <c r="AC680">
        <v>7062.5</v>
      </c>
    </row>
    <row r="681" spans="1:29" x14ac:dyDescent="0.25">
      <c r="A681" s="1" t="s">
        <v>29</v>
      </c>
      <c r="B681" s="1" t="s">
        <v>30</v>
      </c>
      <c r="C681" s="2">
        <v>44210</v>
      </c>
      <c r="D681" s="1"/>
      <c r="E681" s="2">
        <v>44210</v>
      </c>
      <c r="F681">
        <v>2021</v>
      </c>
      <c r="G681" s="3" t="s">
        <v>31</v>
      </c>
      <c r="H681" s="1" t="s">
        <v>32</v>
      </c>
      <c r="I681" s="1" t="s">
        <v>302</v>
      </c>
      <c r="J681">
        <v>92220516</v>
      </c>
      <c r="K681" s="1" t="s">
        <v>404</v>
      </c>
      <c r="L681" s="1" t="s">
        <v>673</v>
      </c>
      <c r="M681" s="1" t="s">
        <v>776</v>
      </c>
      <c r="N681">
        <v>4670930488</v>
      </c>
      <c r="O681" s="1" t="s">
        <v>988</v>
      </c>
      <c r="P681" s="1"/>
      <c r="R681" s="1"/>
      <c r="S681" s="1"/>
      <c r="U681" s="1"/>
      <c r="V681" s="1"/>
      <c r="X681" s="1"/>
      <c r="Y681" s="1"/>
      <c r="Z681">
        <v>3600</v>
      </c>
      <c r="AA681" s="2">
        <v>44028</v>
      </c>
      <c r="AB681" s="2"/>
      <c r="AC681">
        <v>0</v>
      </c>
    </row>
    <row r="682" spans="1:29" x14ac:dyDescent="0.25">
      <c r="A682" s="1" t="s">
        <v>29</v>
      </c>
      <c r="B682" s="1" t="s">
        <v>30</v>
      </c>
      <c r="C682" s="2">
        <v>44210</v>
      </c>
      <c r="D682" s="1"/>
      <c r="E682" s="2">
        <v>44210</v>
      </c>
      <c r="F682">
        <v>2021</v>
      </c>
      <c r="G682" s="3" t="s">
        <v>31</v>
      </c>
      <c r="H682" s="1" t="s">
        <v>32</v>
      </c>
      <c r="I682" s="1" t="s">
        <v>302</v>
      </c>
      <c r="J682">
        <v>92220516</v>
      </c>
      <c r="K682" s="1" t="s">
        <v>404</v>
      </c>
      <c r="L682" s="1" t="s">
        <v>673</v>
      </c>
      <c r="M682" s="1" t="s">
        <v>776</v>
      </c>
      <c r="O682" s="1"/>
      <c r="P682" s="1"/>
      <c r="R682" s="1"/>
      <c r="S682" s="1"/>
      <c r="T682">
        <v>4670930488</v>
      </c>
      <c r="U682" s="1" t="s">
        <v>988</v>
      </c>
      <c r="V682" s="1"/>
      <c r="X682" s="1"/>
      <c r="Y682" s="1"/>
      <c r="Z682">
        <v>3600</v>
      </c>
      <c r="AA682" s="2">
        <v>44028</v>
      </c>
      <c r="AB682" s="2"/>
      <c r="AC682">
        <v>0</v>
      </c>
    </row>
    <row r="683" spans="1:29" x14ac:dyDescent="0.25">
      <c r="A683" s="1" t="s">
        <v>29</v>
      </c>
      <c r="B683" s="1" t="s">
        <v>30</v>
      </c>
      <c r="C683" s="2">
        <v>44210</v>
      </c>
      <c r="D683" s="1"/>
      <c r="E683" s="2">
        <v>44210</v>
      </c>
      <c r="F683">
        <v>2021</v>
      </c>
      <c r="G683" s="3" t="s">
        <v>31</v>
      </c>
      <c r="H683" s="1" t="s">
        <v>32</v>
      </c>
      <c r="I683" s="1" t="s">
        <v>303</v>
      </c>
      <c r="J683">
        <v>92220516</v>
      </c>
      <c r="K683" s="1" t="s">
        <v>404</v>
      </c>
      <c r="L683" s="1" t="s">
        <v>674</v>
      </c>
      <c r="M683" s="1" t="s">
        <v>776</v>
      </c>
      <c r="N683">
        <v>2272030517</v>
      </c>
      <c r="O683" s="1" t="s">
        <v>989</v>
      </c>
      <c r="P683" s="1"/>
      <c r="R683" s="1"/>
      <c r="S683" s="1"/>
      <c r="U683" s="1"/>
      <c r="V683" s="1"/>
      <c r="X683" s="1"/>
      <c r="Y683" s="1"/>
      <c r="Z683">
        <v>2500</v>
      </c>
      <c r="AA683" s="2">
        <v>44029</v>
      </c>
      <c r="AB683" s="2"/>
      <c r="AC683">
        <v>0</v>
      </c>
    </row>
    <row r="684" spans="1:29" x14ac:dyDescent="0.25">
      <c r="A684" s="1" t="s">
        <v>29</v>
      </c>
      <c r="B684" s="1" t="s">
        <v>30</v>
      </c>
      <c r="C684" s="2">
        <v>44210</v>
      </c>
      <c r="D684" s="1"/>
      <c r="E684" s="2">
        <v>44210</v>
      </c>
      <c r="F684">
        <v>2021</v>
      </c>
      <c r="G684" s="3" t="s">
        <v>31</v>
      </c>
      <c r="H684" s="1" t="s">
        <v>32</v>
      </c>
      <c r="I684" s="1" t="s">
        <v>303</v>
      </c>
      <c r="J684">
        <v>92220516</v>
      </c>
      <c r="K684" s="1" t="s">
        <v>404</v>
      </c>
      <c r="L684" s="1" t="s">
        <v>674</v>
      </c>
      <c r="M684" s="1" t="s">
        <v>776</v>
      </c>
      <c r="N684">
        <v>1819660513</v>
      </c>
      <c r="O684" s="1" t="s">
        <v>878</v>
      </c>
      <c r="P684" s="1"/>
      <c r="R684" s="1"/>
      <c r="S684" s="1"/>
      <c r="U684" s="1"/>
      <c r="V684" s="1"/>
      <c r="X684" s="1"/>
      <c r="Y684" s="1"/>
      <c r="Z684">
        <v>2500</v>
      </c>
      <c r="AA684" s="2">
        <v>44029</v>
      </c>
      <c r="AB684" s="2"/>
      <c r="AC684">
        <v>0</v>
      </c>
    </row>
    <row r="685" spans="1:29" x14ac:dyDescent="0.25">
      <c r="A685" s="1" t="s">
        <v>29</v>
      </c>
      <c r="B685" s="1" t="s">
        <v>30</v>
      </c>
      <c r="C685" s="2">
        <v>44210</v>
      </c>
      <c r="D685" s="1"/>
      <c r="E685" s="2">
        <v>44210</v>
      </c>
      <c r="F685">
        <v>2021</v>
      </c>
      <c r="G685" s="3" t="s">
        <v>31</v>
      </c>
      <c r="H685" s="1" t="s">
        <v>32</v>
      </c>
      <c r="I685" s="1" t="s">
        <v>303</v>
      </c>
      <c r="J685">
        <v>92220516</v>
      </c>
      <c r="K685" s="1" t="s">
        <v>404</v>
      </c>
      <c r="L685" s="1" t="s">
        <v>674</v>
      </c>
      <c r="M685" s="1" t="s">
        <v>776</v>
      </c>
      <c r="O685" s="1"/>
      <c r="P685" s="1"/>
      <c r="R685" s="1"/>
      <c r="S685" s="1"/>
      <c r="T685">
        <v>2272030517</v>
      </c>
      <c r="U685" s="1" t="s">
        <v>989</v>
      </c>
      <c r="V685" s="1"/>
      <c r="X685" s="1"/>
      <c r="Y685" s="1"/>
      <c r="Z685">
        <v>2500</v>
      </c>
      <c r="AA685" s="2">
        <v>44029</v>
      </c>
      <c r="AB685" s="2"/>
      <c r="AC685">
        <v>0</v>
      </c>
    </row>
    <row r="686" spans="1:29" x14ac:dyDescent="0.25">
      <c r="A686" s="1" t="s">
        <v>29</v>
      </c>
      <c r="B686" s="1" t="s">
        <v>30</v>
      </c>
      <c r="C686" s="2">
        <v>44210</v>
      </c>
      <c r="D686" s="1"/>
      <c r="E686" s="2">
        <v>44210</v>
      </c>
      <c r="F686">
        <v>2021</v>
      </c>
      <c r="G686" s="3" t="s">
        <v>31</v>
      </c>
      <c r="H686" s="1" t="s">
        <v>32</v>
      </c>
      <c r="I686" s="1" t="s">
        <v>304</v>
      </c>
      <c r="J686">
        <v>92220516</v>
      </c>
      <c r="K686" s="1" t="s">
        <v>404</v>
      </c>
      <c r="L686" s="1" t="s">
        <v>675</v>
      </c>
      <c r="M686" s="1" t="s">
        <v>776</v>
      </c>
      <c r="N686">
        <v>2073050516</v>
      </c>
      <c r="O686" s="1" t="s">
        <v>783</v>
      </c>
      <c r="P686" s="1"/>
      <c r="R686" s="1"/>
      <c r="S686" s="1"/>
      <c r="U686" s="1"/>
      <c r="V686" s="1"/>
      <c r="X686" s="1"/>
      <c r="Y686" s="1"/>
      <c r="Z686">
        <v>29148.23</v>
      </c>
      <c r="AA686" s="2">
        <v>44033</v>
      </c>
      <c r="AB686" s="2"/>
      <c r="AC686">
        <v>25308.59</v>
      </c>
    </row>
    <row r="687" spans="1:29" x14ac:dyDescent="0.25">
      <c r="A687" s="1" t="s">
        <v>29</v>
      </c>
      <c r="B687" s="1" t="s">
        <v>30</v>
      </c>
      <c r="C687" s="2">
        <v>44210</v>
      </c>
      <c r="D687" s="1"/>
      <c r="E687" s="2">
        <v>44210</v>
      </c>
      <c r="F687">
        <v>2021</v>
      </c>
      <c r="G687" s="3" t="s">
        <v>31</v>
      </c>
      <c r="H687" s="1" t="s">
        <v>32</v>
      </c>
      <c r="I687" s="1" t="s">
        <v>304</v>
      </c>
      <c r="J687">
        <v>92220516</v>
      </c>
      <c r="K687" s="1" t="s">
        <v>404</v>
      </c>
      <c r="L687" s="1" t="s">
        <v>675</v>
      </c>
      <c r="M687" s="1" t="s">
        <v>776</v>
      </c>
      <c r="O687" s="1"/>
      <c r="P687" s="1"/>
      <c r="R687" s="1"/>
      <c r="S687" s="1"/>
      <c r="T687">
        <v>2073050516</v>
      </c>
      <c r="U687" s="1" t="s">
        <v>783</v>
      </c>
      <c r="V687" s="1"/>
      <c r="X687" s="1"/>
      <c r="Y687" s="1"/>
      <c r="Z687">
        <v>29148.23</v>
      </c>
      <c r="AA687" s="2">
        <v>44033</v>
      </c>
      <c r="AB687" s="2"/>
      <c r="AC687">
        <v>25308.59</v>
      </c>
    </row>
    <row r="688" spans="1:29" x14ac:dyDescent="0.25">
      <c r="A688" s="1" t="s">
        <v>29</v>
      </c>
      <c r="B688" s="1" t="s">
        <v>30</v>
      </c>
      <c r="C688" s="2">
        <v>44210</v>
      </c>
      <c r="D688" s="1"/>
      <c r="E688" s="2">
        <v>44210</v>
      </c>
      <c r="F688">
        <v>2021</v>
      </c>
      <c r="G688" s="3" t="s">
        <v>31</v>
      </c>
      <c r="H688" s="1" t="s">
        <v>32</v>
      </c>
      <c r="I688" s="1" t="s">
        <v>305</v>
      </c>
      <c r="J688">
        <v>92220516</v>
      </c>
      <c r="K688" s="1" t="s">
        <v>404</v>
      </c>
      <c r="L688" s="1" t="s">
        <v>676</v>
      </c>
      <c r="M688" s="1" t="s">
        <v>776</v>
      </c>
      <c r="N688">
        <v>2708330101</v>
      </c>
      <c r="O688" s="1" t="s">
        <v>990</v>
      </c>
      <c r="P688" s="1"/>
      <c r="R688" s="1"/>
      <c r="S688" s="1"/>
      <c r="U688" s="1"/>
      <c r="V688" s="1"/>
      <c r="X688" s="1"/>
      <c r="Y688" s="1"/>
      <c r="Z688">
        <v>6950</v>
      </c>
      <c r="AA688" s="2">
        <v>44034</v>
      </c>
      <c r="AB688" s="2"/>
      <c r="AC688">
        <v>0</v>
      </c>
    </row>
    <row r="689" spans="1:29" x14ac:dyDescent="0.25">
      <c r="A689" s="1" t="s">
        <v>29</v>
      </c>
      <c r="B689" s="1" t="s">
        <v>30</v>
      </c>
      <c r="C689" s="2">
        <v>44210</v>
      </c>
      <c r="D689" s="1"/>
      <c r="E689" s="2">
        <v>44210</v>
      </c>
      <c r="F689">
        <v>2021</v>
      </c>
      <c r="G689" s="3" t="s">
        <v>31</v>
      </c>
      <c r="H689" s="1" t="s">
        <v>32</v>
      </c>
      <c r="I689" s="1" t="s">
        <v>305</v>
      </c>
      <c r="J689">
        <v>92220516</v>
      </c>
      <c r="K689" s="1" t="s">
        <v>404</v>
      </c>
      <c r="L689" s="1" t="s">
        <v>676</v>
      </c>
      <c r="M689" s="1" t="s">
        <v>776</v>
      </c>
      <c r="O689" s="1"/>
      <c r="P689" s="1"/>
      <c r="R689" s="1"/>
      <c r="S689" s="1"/>
      <c r="T689">
        <v>2708330101</v>
      </c>
      <c r="U689" s="1" t="s">
        <v>990</v>
      </c>
      <c r="V689" s="1"/>
      <c r="X689" s="1"/>
      <c r="Y689" s="1"/>
      <c r="Z689">
        <v>6950</v>
      </c>
      <c r="AA689" s="2">
        <v>44034</v>
      </c>
      <c r="AB689" s="2"/>
      <c r="AC689">
        <v>0</v>
      </c>
    </row>
    <row r="690" spans="1:29" x14ac:dyDescent="0.25">
      <c r="A690" s="1" t="s">
        <v>29</v>
      </c>
      <c r="B690" s="1" t="s">
        <v>30</v>
      </c>
      <c r="C690" s="2">
        <v>44210</v>
      </c>
      <c r="D690" s="1"/>
      <c r="E690" s="2">
        <v>44210</v>
      </c>
      <c r="F690">
        <v>2021</v>
      </c>
      <c r="G690" s="3" t="s">
        <v>31</v>
      </c>
      <c r="H690" s="1" t="s">
        <v>32</v>
      </c>
      <c r="I690" s="1" t="s">
        <v>306</v>
      </c>
      <c r="J690">
        <v>92220516</v>
      </c>
      <c r="K690" s="1" t="s">
        <v>404</v>
      </c>
      <c r="L690" s="1" t="s">
        <v>677</v>
      </c>
      <c r="M690" s="1" t="s">
        <v>776</v>
      </c>
      <c r="N690">
        <v>8046760966</v>
      </c>
      <c r="O690" s="1" t="s">
        <v>991</v>
      </c>
      <c r="P690" s="1"/>
      <c r="R690" s="1"/>
      <c r="S690" s="1"/>
      <c r="U690" s="1"/>
      <c r="V690" s="1"/>
      <c r="X690" s="1"/>
      <c r="Y690" s="1"/>
      <c r="Z690">
        <v>13365</v>
      </c>
      <c r="AA690" s="2">
        <v>44039</v>
      </c>
      <c r="AB690" s="2">
        <v>44165</v>
      </c>
      <c r="AC690">
        <v>13365</v>
      </c>
    </row>
    <row r="691" spans="1:29" x14ac:dyDescent="0.25">
      <c r="A691" s="1" t="s">
        <v>29</v>
      </c>
      <c r="B691" s="1" t="s">
        <v>30</v>
      </c>
      <c r="C691" s="2">
        <v>44210</v>
      </c>
      <c r="D691" s="1"/>
      <c r="E691" s="2">
        <v>44210</v>
      </c>
      <c r="F691">
        <v>2021</v>
      </c>
      <c r="G691" s="3" t="s">
        <v>31</v>
      </c>
      <c r="H691" s="1" t="s">
        <v>32</v>
      </c>
      <c r="I691" s="1" t="s">
        <v>306</v>
      </c>
      <c r="J691">
        <v>92220516</v>
      </c>
      <c r="K691" s="1" t="s">
        <v>404</v>
      </c>
      <c r="L691" s="1" t="s">
        <v>677</v>
      </c>
      <c r="M691" s="1" t="s">
        <v>776</v>
      </c>
      <c r="O691" s="1"/>
      <c r="P691" s="1"/>
      <c r="R691" s="1"/>
      <c r="S691" s="1"/>
      <c r="T691">
        <v>8046760966</v>
      </c>
      <c r="U691" s="1" t="s">
        <v>991</v>
      </c>
      <c r="V691" s="1"/>
      <c r="X691" s="1"/>
      <c r="Y691" s="1"/>
      <c r="Z691">
        <v>13365</v>
      </c>
      <c r="AA691" s="2">
        <v>44039</v>
      </c>
      <c r="AB691" s="2">
        <v>44165</v>
      </c>
      <c r="AC691">
        <v>13365</v>
      </c>
    </row>
    <row r="692" spans="1:29" x14ac:dyDescent="0.25">
      <c r="A692" s="1" t="s">
        <v>29</v>
      </c>
      <c r="B692" s="1" t="s">
        <v>30</v>
      </c>
      <c r="C692" s="2">
        <v>44210</v>
      </c>
      <c r="D692" s="1"/>
      <c r="E692" s="2">
        <v>44210</v>
      </c>
      <c r="F692">
        <v>2021</v>
      </c>
      <c r="G692" s="3" t="s">
        <v>31</v>
      </c>
      <c r="H692" s="1" t="s">
        <v>32</v>
      </c>
      <c r="I692" s="1" t="s">
        <v>307</v>
      </c>
      <c r="J692">
        <v>92220516</v>
      </c>
      <c r="K692" s="1" t="s">
        <v>404</v>
      </c>
      <c r="L692" s="1" t="s">
        <v>678</v>
      </c>
      <c r="M692" s="1" t="s">
        <v>776</v>
      </c>
      <c r="N692">
        <v>1632180590</v>
      </c>
      <c r="O692" s="1" t="s">
        <v>992</v>
      </c>
      <c r="P692" s="1"/>
      <c r="R692" s="1"/>
      <c r="S692" s="1"/>
      <c r="U692" s="1"/>
      <c r="V692" s="1"/>
      <c r="X692" s="1"/>
      <c r="Y692" s="1"/>
      <c r="Z692">
        <v>12628</v>
      </c>
      <c r="AA692" s="2">
        <v>44042</v>
      </c>
      <c r="AB692" s="2">
        <v>44195</v>
      </c>
      <c r="AC692">
        <v>12628</v>
      </c>
    </row>
    <row r="693" spans="1:29" x14ac:dyDescent="0.25">
      <c r="A693" s="1" t="s">
        <v>29</v>
      </c>
      <c r="B693" s="1" t="s">
        <v>30</v>
      </c>
      <c r="C693" s="2">
        <v>44210</v>
      </c>
      <c r="D693" s="1"/>
      <c r="E693" s="2">
        <v>44210</v>
      </c>
      <c r="F693">
        <v>2021</v>
      </c>
      <c r="G693" s="3" t="s">
        <v>31</v>
      </c>
      <c r="H693" s="1" t="s">
        <v>32</v>
      </c>
      <c r="I693" s="1" t="s">
        <v>307</v>
      </c>
      <c r="J693">
        <v>92220516</v>
      </c>
      <c r="K693" s="1" t="s">
        <v>404</v>
      </c>
      <c r="L693" s="1" t="s">
        <v>678</v>
      </c>
      <c r="M693" s="1" t="s">
        <v>776</v>
      </c>
      <c r="N693">
        <v>5401211007</v>
      </c>
      <c r="O693" s="1" t="s">
        <v>993</v>
      </c>
      <c r="P693" s="1"/>
      <c r="R693" s="1"/>
      <c r="S693" s="1"/>
      <c r="U693" s="1"/>
      <c r="V693" s="1"/>
      <c r="X693" s="1"/>
      <c r="Y693" s="1"/>
      <c r="Z693">
        <v>12628</v>
      </c>
      <c r="AA693" s="2">
        <v>44042</v>
      </c>
      <c r="AB693" s="2">
        <v>44195</v>
      </c>
      <c r="AC693">
        <v>12628</v>
      </c>
    </row>
    <row r="694" spans="1:29" x14ac:dyDescent="0.25">
      <c r="A694" s="1" t="s">
        <v>29</v>
      </c>
      <c r="B694" s="1" t="s">
        <v>30</v>
      </c>
      <c r="C694" s="2">
        <v>44210</v>
      </c>
      <c r="D694" s="1"/>
      <c r="E694" s="2">
        <v>44210</v>
      </c>
      <c r="F694">
        <v>2021</v>
      </c>
      <c r="G694" s="3" t="s">
        <v>31</v>
      </c>
      <c r="H694" s="1" t="s">
        <v>32</v>
      </c>
      <c r="I694" s="1" t="s">
        <v>307</v>
      </c>
      <c r="J694">
        <v>92220516</v>
      </c>
      <c r="K694" s="1" t="s">
        <v>404</v>
      </c>
      <c r="L694" s="1" t="s">
        <v>678</v>
      </c>
      <c r="M694" s="1" t="s">
        <v>776</v>
      </c>
      <c r="N694">
        <v>870581006</v>
      </c>
      <c r="O694" s="1" t="s">
        <v>994</v>
      </c>
      <c r="P694" s="1"/>
      <c r="R694" s="1"/>
      <c r="S694" s="1"/>
      <c r="U694" s="1"/>
      <c r="V694" s="1"/>
      <c r="X694" s="1"/>
      <c r="Y694" s="1"/>
      <c r="Z694">
        <v>12628</v>
      </c>
      <c r="AA694" s="2">
        <v>44042</v>
      </c>
      <c r="AB694" s="2">
        <v>44195</v>
      </c>
      <c r="AC694">
        <v>12628</v>
      </c>
    </row>
    <row r="695" spans="1:29" x14ac:dyDescent="0.25">
      <c r="A695" s="1" t="s">
        <v>29</v>
      </c>
      <c r="B695" s="1" t="s">
        <v>30</v>
      </c>
      <c r="C695" s="2">
        <v>44210</v>
      </c>
      <c r="D695" s="1"/>
      <c r="E695" s="2">
        <v>44210</v>
      </c>
      <c r="F695">
        <v>2021</v>
      </c>
      <c r="G695" s="3" t="s">
        <v>31</v>
      </c>
      <c r="H695" s="1" t="s">
        <v>32</v>
      </c>
      <c r="I695" s="1" t="s">
        <v>307</v>
      </c>
      <c r="J695">
        <v>92220516</v>
      </c>
      <c r="K695" s="1" t="s">
        <v>404</v>
      </c>
      <c r="L695" s="1" t="s">
        <v>678</v>
      </c>
      <c r="M695" s="1" t="s">
        <v>776</v>
      </c>
      <c r="N695">
        <v>4021310265</v>
      </c>
      <c r="O695" s="1" t="s">
        <v>995</v>
      </c>
      <c r="P695" s="1"/>
      <c r="R695" s="1"/>
      <c r="S695" s="1"/>
      <c r="U695" s="1"/>
      <c r="V695" s="1"/>
      <c r="X695" s="1"/>
      <c r="Y695" s="1"/>
      <c r="Z695">
        <v>12628</v>
      </c>
      <c r="AA695" s="2">
        <v>44042</v>
      </c>
      <c r="AB695" s="2">
        <v>44195</v>
      </c>
      <c r="AC695">
        <v>12628</v>
      </c>
    </row>
    <row r="696" spans="1:29" x14ac:dyDescent="0.25">
      <c r="A696" s="1" t="s">
        <v>29</v>
      </c>
      <c r="B696" s="1" t="s">
        <v>30</v>
      </c>
      <c r="C696" s="2">
        <v>44210</v>
      </c>
      <c r="D696" s="1"/>
      <c r="E696" s="2">
        <v>44210</v>
      </c>
      <c r="F696">
        <v>2021</v>
      </c>
      <c r="G696" s="3" t="s">
        <v>31</v>
      </c>
      <c r="H696" s="1" t="s">
        <v>32</v>
      </c>
      <c r="I696" s="1" t="s">
        <v>307</v>
      </c>
      <c r="J696">
        <v>92220516</v>
      </c>
      <c r="K696" s="1" t="s">
        <v>404</v>
      </c>
      <c r="L696" s="1" t="s">
        <v>678</v>
      </c>
      <c r="M696" s="1" t="s">
        <v>776</v>
      </c>
      <c r="N696">
        <v>12975490157</v>
      </c>
      <c r="O696" s="1" t="s">
        <v>996</v>
      </c>
      <c r="P696" s="1"/>
      <c r="R696" s="1"/>
      <c r="S696" s="1"/>
      <c r="U696" s="1"/>
      <c r="V696" s="1"/>
      <c r="X696" s="1"/>
      <c r="Y696" s="1"/>
      <c r="Z696">
        <v>12628</v>
      </c>
      <c r="AA696" s="2">
        <v>44042</v>
      </c>
      <c r="AB696" s="2">
        <v>44195</v>
      </c>
      <c r="AC696">
        <v>12628</v>
      </c>
    </row>
    <row r="697" spans="1:29" x14ac:dyDescent="0.25">
      <c r="A697" s="1" t="s">
        <v>29</v>
      </c>
      <c r="B697" s="1" t="s">
        <v>30</v>
      </c>
      <c r="C697" s="2">
        <v>44210</v>
      </c>
      <c r="D697" s="1"/>
      <c r="E697" s="2">
        <v>44210</v>
      </c>
      <c r="F697">
        <v>2021</v>
      </c>
      <c r="G697" s="3" t="s">
        <v>31</v>
      </c>
      <c r="H697" s="1" t="s">
        <v>32</v>
      </c>
      <c r="I697" s="1" t="s">
        <v>307</v>
      </c>
      <c r="J697">
        <v>92220516</v>
      </c>
      <c r="K697" s="1" t="s">
        <v>404</v>
      </c>
      <c r="L697" s="1" t="s">
        <v>678</v>
      </c>
      <c r="M697" s="1" t="s">
        <v>776</v>
      </c>
      <c r="O697" s="1"/>
      <c r="P697" s="1"/>
      <c r="R697" s="1"/>
      <c r="S697" s="1"/>
      <c r="T697">
        <v>1632180590</v>
      </c>
      <c r="U697" s="1" t="s">
        <v>992</v>
      </c>
      <c r="V697" s="1"/>
      <c r="X697" s="1"/>
      <c r="Y697" s="1"/>
      <c r="Z697">
        <v>12628</v>
      </c>
      <c r="AA697" s="2">
        <v>44042</v>
      </c>
      <c r="AB697" s="2">
        <v>44195</v>
      </c>
      <c r="AC697">
        <v>12628</v>
      </c>
    </row>
    <row r="698" spans="1:29" x14ac:dyDescent="0.25">
      <c r="A698" s="1" t="s">
        <v>29</v>
      </c>
      <c r="B698" s="1" t="s">
        <v>30</v>
      </c>
      <c r="C698" s="2">
        <v>44210</v>
      </c>
      <c r="D698" s="1"/>
      <c r="E698" s="2">
        <v>44210</v>
      </c>
      <c r="F698">
        <v>2021</v>
      </c>
      <c r="G698" s="3" t="s">
        <v>31</v>
      </c>
      <c r="H698" s="1" t="s">
        <v>32</v>
      </c>
      <c r="I698" s="1" t="s">
        <v>308</v>
      </c>
      <c r="J698">
        <v>92220516</v>
      </c>
      <c r="K698" s="1" t="s">
        <v>404</v>
      </c>
      <c r="L698" s="1" t="s">
        <v>679</v>
      </c>
      <c r="M698" s="1" t="s">
        <v>776</v>
      </c>
      <c r="N698">
        <v>2103230518</v>
      </c>
      <c r="O698" s="1" t="s">
        <v>997</v>
      </c>
      <c r="P698" s="1"/>
      <c r="R698" s="1"/>
      <c r="S698" s="1"/>
      <c r="U698" s="1"/>
      <c r="V698" s="1"/>
      <c r="X698" s="1"/>
      <c r="Y698" s="1"/>
      <c r="Z698">
        <v>2300</v>
      </c>
      <c r="AA698" s="2">
        <v>44042</v>
      </c>
      <c r="AB698" s="2"/>
      <c r="AC698">
        <v>0</v>
      </c>
    </row>
    <row r="699" spans="1:29" x14ac:dyDescent="0.25">
      <c r="A699" s="1" t="s">
        <v>29</v>
      </c>
      <c r="B699" s="1" t="s">
        <v>30</v>
      </c>
      <c r="C699" s="2">
        <v>44210</v>
      </c>
      <c r="D699" s="1"/>
      <c r="E699" s="2">
        <v>44210</v>
      </c>
      <c r="F699">
        <v>2021</v>
      </c>
      <c r="G699" s="3" t="s">
        <v>31</v>
      </c>
      <c r="H699" s="1" t="s">
        <v>32</v>
      </c>
      <c r="I699" s="1" t="s">
        <v>308</v>
      </c>
      <c r="J699">
        <v>92220516</v>
      </c>
      <c r="K699" s="1" t="s">
        <v>404</v>
      </c>
      <c r="L699" s="1" t="s">
        <v>679</v>
      </c>
      <c r="M699" s="1" t="s">
        <v>776</v>
      </c>
      <c r="N699">
        <v>2298260510</v>
      </c>
      <c r="O699" s="1" t="s">
        <v>953</v>
      </c>
      <c r="P699" s="1"/>
      <c r="R699" s="1"/>
      <c r="S699" s="1"/>
      <c r="U699" s="1"/>
      <c r="V699" s="1"/>
      <c r="X699" s="1"/>
      <c r="Y699" s="1"/>
      <c r="Z699">
        <v>2300</v>
      </c>
      <c r="AA699" s="2">
        <v>44042</v>
      </c>
      <c r="AB699" s="2"/>
      <c r="AC699">
        <v>0</v>
      </c>
    </row>
    <row r="700" spans="1:29" x14ac:dyDescent="0.25">
      <c r="A700" s="1" t="s">
        <v>29</v>
      </c>
      <c r="B700" s="1" t="s">
        <v>30</v>
      </c>
      <c r="C700" s="2">
        <v>44210</v>
      </c>
      <c r="D700" s="1"/>
      <c r="E700" s="2">
        <v>44210</v>
      </c>
      <c r="F700">
        <v>2021</v>
      </c>
      <c r="G700" s="3" t="s">
        <v>31</v>
      </c>
      <c r="H700" s="1" t="s">
        <v>32</v>
      </c>
      <c r="I700" s="1" t="s">
        <v>308</v>
      </c>
      <c r="J700">
        <v>92220516</v>
      </c>
      <c r="K700" s="1" t="s">
        <v>404</v>
      </c>
      <c r="L700" s="1" t="s">
        <v>679</v>
      </c>
      <c r="M700" s="1" t="s">
        <v>776</v>
      </c>
      <c r="N700">
        <v>1520070515</v>
      </c>
      <c r="O700" s="1" t="s">
        <v>971</v>
      </c>
      <c r="P700" s="1"/>
      <c r="R700" s="1"/>
      <c r="S700" s="1"/>
      <c r="U700" s="1"/>
      <c r="V700" s="1"/>
      <c r="X700" s="1"/>
      <c r="Y700" s="1"/>
      <c r="Z700">
        <v>2300</v>
      </c>
      <c r="AA700" s="2">
        <v>44042</v>
      </c>
      <c r="AB700" s="2"/>
      <c r="AC700">
        <v>0</v>
      </c>
    </row>
    <row r="701" spans="1:29" x14ac:dyDescent="0.25">
      <c r="A701" s="1" t="s">
        <v>29</v>
      </c>
      <c r="B701" s="1" t="s">
        <v>30</v>
      </c>
      <c r="C701" s="2">
        <v>44210</v>
      </c>
      <c r="D701" s="1"/>
      <c r="E701" s="2">
        <v>44210</v>
      </c>
      <c r="F701">
        <v>2021</v>
      </c>
      <c r="G701" s="3" t="s">
        <v>31</v>
      </c>
      <c r="H701" s="1" t="s">
        <v>32</v>
      </c>
      <c r="I701" s="1" t="s">
        <v>308</v>
      </c>
      <c r="J701">
        <v>92220516</v>
      </c>
      <c r="K701" s="1" t="s">
        <v>404</v>
      </c>
      <c r="L701" s="1" t="s">
        <v>679</v>
      </c>
      <c r="M701" s="1" t="s">
        <v>776</v>
      </c>
      <c r="N701">
        <v>1904240510</v>
      </c>
      <c r="O701" s="1" t="s">
        <v>858</v>
      </c>
      <c r="P701" s="1"/>
      <c r="R701" s="1"/>
      <c r="S701" s="1"/>
      <c r="U701" s="1"/>
      <c r="V701" s="1"/>
      <c r="X701" s="1"/>
      <c r="Y701" s="1"/>
      <c r="Z701">
        <v>2300</v>
      </c>
      <c r="AA701" s="2">
        <v>44042</v>
      </c>
      <c r="AB701" s="2"/>
      <c r="AC701">
        <v>0</v>
      </c>
    </row>
    <row r="702" spans="1:29" x14ac:dyDescent="0.25">
      <c r="A702" s="1" t="s">
        <v>29</v>
      </c>
      <c r="B702" s="1" t="s">
        <v>30</v>
      </c>
      <c r="C702" s="2">
        <v>44210</v>
      </c>
      <c r="D702" s="1"/>
      <c r="E702" s="2">
        <v>44210</v>
      </c>
      <c r="F702">
        <v>2021</v>
      </c>
      <c r="G702" s="3" t="s">
        <v>31</v>
      </c>
      <c r="H702" s="1" t="s">
        <v>32</v>
      </c>
      <c r="I702" s="1" t="s">
        <v>308</v>
      </c>
      <c r="J702">
        <v>92220516</v>
      </c>
      <c r="K702" s="1" t="s">
        <v>404</v>
      </c>
      <c r="L702" s="1" t="s">
        <v>679</v>
      </c>
      <c r="M702" s="1" t="s">
        <v>776</v>
      </c>
      <c r="N702">
        <v>1226070512</v>
      </c>
      <c r="O702" s="1" t="s">
        <v>972</v>
      </c>
      <c r="P702" s="1"/>
      <c r="R702" s="1"/>
      <c r="S702" s="1"/>
      <c r="U702" s="1"/>
      <c r="V702" s="1"/>
      <c r="X702" s="1"/>
      <c r="Y702" s="1"/>
      <c r="Z702">
        <v>2300</v>
      </c>
      <c r="AA702" s="2">
        <v>44042</v>
      </c>
      <c r="AB702" s="2"/>
      <c r="AC702">
        <v>0</v>
      </c>
    </row>
    <row r="703" spans="1:29" x14ac:dyDescent="0.25">
      <c r="A703" s="1" t="s">
        <v>29</v>
      </c>
      <c r="B703" s="1" t="s">
        <v>30</v>
      </c>
      <c r="C703" s="2">
        <v>44210</v>
      </c>
      <c r="D703" s="1"/>
      <c r="E703" s="2">
        <v>44210</v>
      </c>
      <c r="F703">
        <v>2021</v>
      </c>
      <c r="G703" s="3" t="s">
        <v>31</v>
      </c>
      <c r="H703" s="1" t="s">
        <v>32</v>
      </c>
      <c r="I703" s="1" t="s">
        <v>308</v>
      </c>
      <c r="J703">
        <v>92220516</v>
      </c>
      <c r="K703" s="1" t="s">
        <v>404</v>
      </c>
      <c r="L703" s="1" t="s">
        <v>679</v>
      </c>
      <c r="M703" s="1" t="s">
        <v>776</v>
      </c>
      <c r="O703" s="1"/>
      <c r="P703" s="1"/>
      <c r="R703" s="1"/>
      <c r="S703" s="1"/>
      <c r="T703">
        <v>2103230518</v>
      </c>
      <c r="U703" s="1" t="s">
        <v>997</v>
      </c>
      <c r="V703" s="1"/>
      <c r="X703" s="1"/>
      <c r="Y703" s="1"/>
      <c r="Z703">
        <v>2300</v>
      </c>
      <c r="AA703" s="2">
        <v>44042</v>
      </c>
      <c r="AB703" s="2"/>
      <c r="AC703">
        <v>0</v>
      </c>
    </row>
    <row r="704" spans="1:29" x14ac:dyDescent="0.25">
      <c r="A704" s="1" t="s">
        <v>29</v>
      </c>
      <c r="B704" s="1" t="s">
        <v>30</v>
      </c>
      <c r="C704" s="2">
        <v>44210</v>
      </c>
      <c r="D704" s="1"/>
      <c r="E704" s="2">
        <v>44210</v>
      </c>
      <c r="F704">
        <v>2021</v>
      </c>
      <c r="G704" s="3" t="s">
        <v>31</v>
      </c>
      <c r="H704" s="1" t="s">
        <v>32</v>
      </c>
      <c r="I704" s="1" t="s">
        <v>309</v>
      </c>
      <c r="J704">
        <v>92220516</v>
      </c>
      <c r="K704" s="1" t="s">
        <v>404</v>
      </c>
      <c r="L704" s="1" t="s">
        <v>680</v>
      </c>
      <c r="M704" s="1" t="s">
        <v>776</v>
      </c>
      <c r="N704">
        <v>2298260510</v>
      </c>
      <c r="O704" s="1" t="s">
        <v>953</v>
      </c>
      <c r="P704" s="1"/>
      <c r="R704" s="1"/>
      <c r="S704" s="1"/>
      <c r="U704" s="1"/>
      <c r="V704" s="1"/>
      <c r="X704" s="1"/>
      <c r="Y704" s="1"/>
      <c r="Z704">
        <v>1400</v>
      </c>
      <c r="AA704" s="2">
        <v>44053</v>
      </c>
      <c r="AB704" s="2">
        <v>44195</v>
      </c>
      <c r="AC704">
        <v>1400</v>
      </c>
    </row>
    <row r="705" spans="1:29" x14ac:dyDescent="0.25">
      <c r="A705" s="1" t="s">
        <v>29</v>
      </c>
      <c r="B705" s="1" t="s">
        <v>30</v>
      </c>
      <c r="C705" s="2">
        <v>44210</v>
      </c>
      <c r="D705" s="1"/>
      <c r="E705" s="2">
        <v>44210</v>
      </c>
      <c r="F705">
        <v>2021</v>
      </c>
      <c r="G705" s="3" t="s">
        <v>31</v>
      </c>
      <c r="H705" s="1" t="s">
        <v>32</v>
      </c>
      <c r="I705" s="1" t="s">
        <v>309</v>
      </c>
      <c r="J705">
        <v>92220516</v>
      </c>
      <c r="K705" s="1" t="s">
        <v>404</v>
      </c>
      <c r="L705" s="1" t="s">
        <v>680</v>
      </c>
      <c r="M705" s="1" t="s">
        <v>776</v>
      </c>
      <c r="O705" s="1"/>
      <c r="P705" s="1"/>
      <c r="R705" s="1"/>
      <c r="S705" s="1"/>
      <c r="T705">
        <v>2298260510</v>
      </c>
      <c r="U705" s="1" t="s">
        <v>953</v>
      </c>
      <c r="V705" s="1"/>
      <c r="X705" s="1"/>
      <c r="Y705" s="1"/>
      <c r="Z705">
        <v>1400</v>
      </c>
      <c r="AA705" s="2">
        <v>44053</v>
      </c>
      <c r="AB705" s="2">
        <v>44195</v>
      </c>
      <c r="AC705">
        <v>1400</v>
      </c>
    </row>
    <row r="706" spans="1:29" x14ac:dyDescent="0.25">
      <c r="A706" s="1" t="s">
        <v>29</v>
      </c>
      <c r="B706" s="1" t="s">
        <v>30</v>
      </c>
      <c r="C706" s="2">
        <v>44210</v>
      </c>
      <c r="D706" s="1"/>
      <c r="E706" s="2">
        <v>44210</v>
      </c>
      <c r="F706">
        <v>2021</v>
      </c>
      <c r="G706" s="3" t="s">
        <v>31</v>
      </c>
      <c r="H706" s="1" t="s">
        <v>32</v>
      </c>
      <c r="I706" s="1" t="s">
        <v>310</v>
      </c>
      <c r="J706">
        <v>92220516</v>
      </c>
      <c r="K706" s="1" t="s">
        <v>404</v>
      </c>
      <c r="L706" s="1" t="s">
        <v>681</v>
      </c>
      <c r="M706" s="1" t="s">
        <v>776</v>
      </c>
      <c r="N706">
        <v>4758040481</v>
      </c>
      <c r="O706" s="1" t="s">
        <v>998</v>
      </c>
      <c r="P706" s="1"/>
      <c r="R706" s="1"/>
      <c r="S706" s="1"/>
      <c r="U706" s="1"/>
      <c r="V706" s="1"/>
      <c r="X706" s="1"/>
      <c r="Y706" s="1"/>
      <c r="Z706">
        <v>39900</v>
      </c>
      <c r="AA706" s="2">
        <v>44061</v>
      </c>
      <c r="AB706" s="2"/>
      <c r="AC706">
        <v>0</v>
      </c>
    </row>
    <row r="707" spans="1:29" x14ac:dyDescent="0.25">
      <c r="A707" s="1" t="s">
        <v>29</v>
      </c>
      <c r="B707" s="1" t="s">
        <v>30</v>
      </c>
      <c r="C707" s="2">
        <v>44210</v>
      </c>
      <c r="D707" s="1"/>
      <c r="E707" s="2">
        <v>44210</v>
      </c>
      <c r="F707">
        <v>2021</v>
      </c>
      <c r="G707" s="3" t="s">
        <v>31</v>
      </c>
      <c r="H707" s="1" t="s">
        <v>32</v>
      </c>
      <c r="I707" s="1" t="s">
        <v>310</v>
      </c>
      <c r="J707">
        <v>92220516</v>
      </c>
      <c r="K707" s="1" t="s">
        <v>404</v>
      </c>
      <c r="L707" s="1" t="s">
        <v>681</v>
      </c>
      <c r="M707" s="1" t="s">
        <v>776</v>
      </c>
      <c r="O707" s="1"/>
      <c r="P707" s="1"/>
      <c r="R707" s="1"/>
      <c r="S707" s="1"/>
      <c r="T707">
        <v>4758040481</v>
      </c>
      <c r="U707" s="1" t="s">
        <v>998</v>
      </c>
      <c r="V707" s="1"/>
      <c r="X707" s="1"/>
      <c r="Y707" s="1"/>
      <c r="Z707">
        <v>39900</v>
      </c>
      <c r="AA707" s="2">
        <v>44061</v>
      </c>
      <c r="AB707" s="2"/>
      <c r="AC707">
        <v>0</v>
      </c>
    </row>
    <row r="708" spans="1:29" x14ac:dyDescent="0.25">
      <c r="A708" s="1" t="s">
        <v>29</v>
      </c>
      <c r="B708" s="1" t="s">
        <v>30</v>
      </c>
      <c r="C708" s="2">
        <v>44210</v>
      </c>
      <c r="D708" s="1"/>
      <c r="E708" s="2">
        <v>44210</v>
      </c>
      <c r="F708">
        <v>2021</v>
      </c>
      <c r="G708" s="3" t="s">
        <v>31</v>
      </c>
      <c r="H708" s="1" t="s">
        <v>32</v>
      </c>
      <c r="I708" s="1" t="s">
        <v>311</v>
      </c>
      <c r="J708">
        <v>92220516</v>
      </c>
      <c r="K708" s="1" t="s">
        <v>404</v>
      </c>
      <c r="L708" s="1" t="s">
        <v>682</v>
      </c>
      <c r="M708" s="1" t="s">
        <v>776</v>
      </c>
      <c r="N708">
        <v>2298260510</v>
      </c>
      <c r="O708" s="1" t="s">
        <v>953</v>
      </c>
      <c r="P708" s="1"/>
      <c r="R708" s="1"/>
      <c r="S708" s="1"/>
      <c r="U708" s="1"/>
      <c r="V708" s="1"/>
      <c r="X708" s="1"/>
      <c r="Y708" s="1"/>
      <c r="Z708">
        <v>27041.24</v>
      </c>
      <c r="AA708" s="2">
        <v>44061</v>
      </c>
      <c r="AB708" s="2">
        <v>44195</v>
      </c>
      <c r="AC708">
        <v>27041.24</v>
      </c>
    </row>
    <row r="709" spans="1:29" x14ac:dyDescent="0.25">
      <c r="A709" s="1" t="s">
        <v>29</v>
      </c>
      <c r="B709" s="1" t="s">
        <v>30</v>
      </c>
      <c r="C709" s="2">
        <v>44210</v>
      </c>
      <c r="D709" s="1"/>
      <c r="E709" s="2">
        <v>44210</v>
      </c>
      <c r="F709">
        <v>2021</v>
      </c>
      <c r="G709" s="3" t="s">
        <v>31</v>
      </c>
      <c r="H709" s="1" t="s">
        <v>32</v>
      </c>
      <c r="I709" s="1" t="s">
        <v>311</v>
      </c>
      <c r="J709">
        <v>92220516</v>
      </c>
      <c r="K709" s="1" t="s">
        <v>404</v>
      </c>
      <c r="L709" s="1" t="s">
        <v>682</v>
      </c>
      <c r="M709" s="1" t="s">
        <v>776</v>
      </c>
      <c r="O709" s="1"/>
      <c r="P709" s="1"/>
      <c r="R709" s="1"/>
      <c r="S709" s="1"/>
      <c r="T709">
        <v>2298260510</v>
      </c>
      <c r="U709" s="1" t="s">
        <v>953</v>
      </c>
      <c r="V709" s="1"/>
      <c r="X709" s="1"/>
      <c r="Y709" s="1"/>
      <c r="Z709">
        <v>27041.24</v>
      </c>
      <c r="AA709" s="2">
        <v>44061</v>
      </c>
      <c r="AB709" s="2">
        <v>44195</v>
      </c>
      <c r="AC709">
        <v>27041.24</v>
      </c>
    </row>
    <row r="710" spans="1:29" x14ac:dyDescent="0.25">
      <c r="A710" s="1" t="s">
        <v>29</v>
      </c>
      <c r="B710" s="1" t="s">
        <v>30</v>
      </c>
      <c r="C710" s="2">
        <v>44210</v>
      </c>
      <c r="D710" s="1"/>
      <c r="E710" s="2">
        <v>44210</v>
      </c>
      <c r="F710">
        <v>2021</v>
      </c>
      <c r="G710" s="3" t="s">
        <v>31</v>
      </c>
      <c r="H710" s="1" t="s">
        <v>32</v>
      </c>
      <c r="I710" s="1" t="s">
        <v>312</v>
      </c>
      <c r="J710">
        <v>92220516</v>
      </c>
      <c r="K710" s="1" t="s">
        <v>404</v>
      </c>
      <c r="L710" s="1" t="s">
        <v>683</v>
      </c>
      <c r="M710" s="1" t="s">
        <v>776</v>
      </c>
      <c r="N710">
        <v>118050517</v>
      </c>
      <c r="O710" s="1" t="s">
        <v>809</v>
      </c>
      <c r="P710" s="1"/>
      <c r="R710" s="1"/>
      <c r="S710" s="1"/>
      <c r="U710" s="1"/>
      <c r="V710" s="1"/>
      <c r="X710" s="1"/>
      <c r="Y710" s="1"/>
      <c r="Z710">
        <v>5696.5</v>
      </c>
      <c r="AA710" s="2">
        <v>44063</v>
      </c>
      <c r="AB710" s="2">
        <v>44196</v>
      </c>
      <c r="AC710">
        <v>5696.5</v>
      </c>
    </row>
    <row r="711" spans="1:29" x14ac:dyDescent="0.25">
      <c r="A711" s="1" t="s">
        <v>29</v>
      </c>
      <c r="B711" s="1" t="s">
        <v>30</v>
      </c>
      <c r="C711" s="2">
        <v>44210</v>
      </c>
      <c r="D711" s="1"/>
      <c r="E711" s="2">
        <v>44210</v>
      </c>
      <c r="F711">
        <v>2021</v>
      </c>
      <c r="G711" s="3" t="s">
        <v>31</v>
      </c>
      <c r="H711" s="1" t="s">
        <v>32</v>
      </c>
      <c r="I711" s="1" t="s">
        <v>312</v>
      </c>
      <c r="J711">
        <v>92220516</v>
      </c>
      <c r="K711" s="1" t="s">
        <v>404</v>
      </c>
      <c r="L711" s="1" t="s">
        <v>683</v>
      </c>
      <c r="M711" s="1" t="s">
        <v>776</v>
      </c>
      <c r="O711" s="1"/>
      <c r="P711" s="1"/>
      <c r="R711" s="1"/>
      <c r="S711" s="1"/>
      <c r="T711">
        <v>118050517</v>
      </c>
      <c r="U711" s="1" t="s">
        <v>809</v>
      </c>
      <c r="V711" s="1"/>
      <c r="X711" s="1"/>
      <c r="Y711" s="1"/>
      <c r="Z711">
        <v>5696.5</v>
      </c>
      <c r="AA711" s="2">
        <v>44063</v>
      </c>
      <c r="AB711" s="2">
        <v>44196</v>
      </c>
      <c r="AC711">
        <v>5696.5</v>
      </c>
    </row>
    <row r="712" spans="1:29" x14ac:dyDescent="0.25">
      <c r="A712" s="1" t="s">
        <v>29</v>
      </c>
      <c r="B712" s="1" t="s">
        <v>30</v>
      </c>
      <c r="C712" s="2">
        <v>44210</v>
      </c>
      <c r="D712" s="1"/>
      <c r="E712" s="2">
        <v>44210</v>
      </c>
      <c r="F712">
        <v>2021</v>
      </c>
      <c r="G712" s="3" t="s">
        <v>31</v>
      </c>
      <c r="H712" s="1" t="s">
        <v>32</v>
      </c>
      <c r="I712" s="1" t="s">
        <v>313</v>
      </c>
      <c r="J712">
        <v>92220516</v>
      </c>
      <c r="K712" s="1" t="s">
        <v>404</v>
      </c>
      <c r="L712" s="1" t="s">
        <v>684</v>
      </c>
      <c r="M712" s="1" t="s">
        <v>776</v>
      </c>
      <c r="N712">
        <v>1171750514</v>
      </c>
      <c r="O712" s="1" t="s">
        <v>999</v>
      </c>
      <c r="P712" s="1"/>
      <c r="R712" s="1"/>
      <c r="S712" s="1"/>
      <c r="U712" s="1"/>
      <c r="V712" s="1"/>
      <c r="X712" s="1"/>
      <c r="Y712" s="1"/>
      <c r="Z712">
        <v>3061.4</v>
      </c>
      <c r="AA712" s="2">
        <v>44068</v>
      </c>
      <c r="AB712" s="2"/>
      <c r="AC712">
        <v>0</v>
      </c>
    </row>
    <row r="713" spans="1:29" x14ac:dyDescent="0.25">
      <c r="A713" s="1" t="s">
        <v>29</v>
      </c>
      <c r="B713" s="1" t="s">
        <v>30</v>
      </c>
      <c r="C713" s="2">
        <v>44210</v>
      </c>
      <c r="D713" s="1"/>
      <c r="E713" s="2">
        <v>44210</v>
      </c>
      <c r="F713">
        <v>2021</v>
      </c>
      <c r="G713" s="3" t="s">
        <v>31</v>
      </c>
      <c r="H713" s="1" t="s">
        <v>32</v>
      </c>
      <c r="I713" s="1" t="s">
        <v>313</v>
      </c>
      <c r="J713">
        <v>92220516</v>
      </c>
      <c r="K713" s="1" t="s">
        <v>404</v>
      </c>
      <c r="L713" s="1" t="s">
        <v>684</v>
      </c>
      <c r="M713" s="1" t="s">
        <v>776</v>
      </c>
      <c r="N713">
        <v>1275210514</v>
      </c>
      <c r="O713" s="1" t="s">
        <v>1000</v>
      </c>
      <c r="P713" s="1"/>
      <c r="R713" s="1"/>
      <c r="S713" s="1"/>
      <c r="U713" s="1"/>
      <c r="V713" s="1"/>
      <c r="X713" s="1"/>
      <c r="Y713" s="1"/>
      <c r="Z713">
        <v>3061.4</v>
      </c>
      <c r="AA713" s="2">
        <v>44068</v>
      </c>
      <c r="AB713" s="2"/>
      <c r="AC713">
        <v>0</v>
      </c>
    </row>
    <row r="714" spans="1:29" x14ac:dyDescent="0.25">
      <c r="A714" s="1" t="s">
        <v>29</v>
      </c>
      <c r="B714" s="1" t="s">
        <v>30</v>
      </c>
      <c r="C714" s="2">
        <v>44210</v>
      </c>
      <c r="D714" s="1"/>
      <c r="E714" s="2">
        <v>44210</v>
      </c>
      <c r="F714">
        <v>2021</v>
      </c>
      <c r="G714" s="3" t="s">
        <v>31</v>
      </c>
      <c r="H714" s="1" t="s">
        <v>32</v>
      </c>
      <c r="I714" s="1" t="s">
        <v>313</v>
      </c>
      <c r="J714">
        <v>92220516</v>
      </c>
      <c r="K714" s="1" t="s">
        <v>404</v>
      </c>
      <c r="L714" s="1" t="s">
        <v>684</v>
      </c>
      <c r="M714" s="1" t="s">
        <v>776</v>
      </c>
      <c r="O714" s="1"/>
      <c r="P714" s="1"/>
      <c r="R714" s="1"/>
      <c r="S714" s="1"/>
      <c r="T714">
        <v>1171750514</v>
      </c>
      <c r="U714" s="1" t="s">
        <v>999</v>
      </c>
      <c r="V714" s="1"/>
      <c r="X714" s="1"/>
      <c r="Y714" s="1"/>
      <c r="Z714">
        <v>3061.4</v>
      </c>
      <c r="AA714" s="2">
        <v>44068</v>
      </c>
      <c r="AB714" s="2"/>
      <c r="AC714">
        <v>0</v>
      </c>
    </row>
    <row r="715" spans="1:29" x14ac:dyDescent="0.25">
      <c r="A715" s="1" t="s">
        <v>29</v>
      </c>
      <c r="B715" s="1" t="s">
        <v>30</v>
      </c>
      <c r="C715" s="2">
        <v>44210</v>
      </c>
      <c r="D715" s="1"/>
      <c r="E715" s="2">
        <v>44210</v>
      </c>
      <c r="F715">
        <v>2021</v>
      </c>
      <c r="G715" s="3" t="s">
        <v>31</v>
      </c>
      <c r="H715" s="1" t="s">
        <v>32</v>
      </c>
      <c r="I715" s="1" t="s">
        <v>314</v>
      </c>
      <c r="J715">
        <v>92220516</v>
      </c>
      <c r="K715" s="1" t="s">
        <v>404</v>
      </c>
      <c r="L715" s="1" t="s">
        <v>685</v>
      </c>
      <c r="M715" s="1" t="s">
        <v>776</v>
      </c>
      <c r="N715">
        <v>167990514</v>
      </c>
      <c r="O715" s="1" t="s">
        <v>1001</v>
      </c>
      <c r="P715" s="1"/>
      <c r="R715" s="1"/>
      <c r="S715" s="1"/>
      <c r="U715" s="1"/>
      <c r="V715" s="1"/>
      <c r="X715" s="1"/>
      <c r="Y715" s="1"/>
      <c r="Z715">
        <v>10031.75</v>
      </c>
      <c r="AA715" s="2">
        <v>44071</v>
      </c>
      <c r="AB715" s="2"/>
      <c r="AC715">
        <v>0</v>
      </c>
    </row>
    <row r="716" spans="1:29" x14ac:dyDescent="0.25">
      <c r="A716" s="1" t="s">
        <v>29</v>
      </c>
      <c r="B716" s="1" t="s">
        <v>30</v>
      </c>
      <c r="C716" s="2">
        <v>44210</v>
      </c>
      <c r="D716" s="1"/>
      <c r="E716" s="2">
        <v>44210</v>
      </c>
      <c r="F716">
        <v>2021</v>
      </c>
      <c r="G716" s="3" t="s">
        <v>31</v>
      </c>
      <c r="H716" s="1" t="s">
        <v>32</v>
      </c>
      <c r="I716" s="1" t="s">
        <v>314</v>
      </c>
      <c r="J716">
        <v>92220516</v>
      </c>
      <c r="K716" s="1" t="s">
        <v>404</v>
      </c>
      <c r="L716" s="1" t="s">
        <v>685</v>
      </c>
      <c r="M716" s="1" t="s">
        <v>776</v>
      </c>
      <c r="O716" s="1"/>
      <c r="P716" s="1"/>
      <c r="R716" s="1"/>
      <c r="S716" s="1"/>
      <c r="T716">
        <v>167990514</v>
      </c>
      <c r="U716" s="1" t="s">
        <v>1001</v>
      </c>
      <c r="V716" s="1"/>
      <c r="X716" s="1"/>
      <c r="Y716" s="1"/>
      <c r="Z716">
        <v>10031.75</v>
      </c>
      <c r="AA716" s="2">
        <v>44071</v>
      </c>
      <c r="AB716" s="2"/>
      <c r="AC716">
        <v>0</v>
      </c>
    </row>
    <row r="717" spans="1:29" x14ac:dyDescent="0.25">
      <c r="A717" s="1" t="s">
        <v>29</v>
      </c>
      <c r="B717" s="1" t="s">
        <v>30</v>
      </c>
      <c r="C717" s="2">
        <v>44210</v>
      </c>
      <c r="D717" s="1"/>
      <c r="E717" s="2">
        <v>44210</v>
      </c>
      <c r="F717">
        <v>2021</v>
      </c>
      <c r="G717" s="3" t="s">
        <v>31</v>
      </c>
      <c r="H717" s="1" t="s">
        <v>32</v>
      </c>
      <c r="I717" s="1" t="s">
        <v>315</v>
      </c>
      <c r="J717">
        <v>92220516</v>
      </c>
      <c r="K717" s="1" t="s">
        <v>404</v>
      </c>
      <c r="L717" s="1" t="s">
        <v>686</v>
      </c>
      <c r="M717" s="1" t="s">
        <v>776</v>
      </c>
      <c r="N717">
        <v>382780526</v>
      </c>
      <c r="O717" s="1" t="s">
        <v>1002</v>
      </c>
      <c r="P717" s="1"/>
      <c r="R717" s="1"/>
      <c r="S717" s="1"/>
      <c r="U717" s="1"/>
      <c r="V717" s="1"/>
      <c r="X717" s="1"/>
      <c r="Y717" s="1"/>
      <c r="Z717">
        <v>1490</v>
      </c>
      <c r="AA717" s="2">
        <v>44071</v>
      </c>
      <c r="AB717" s="2"/>
      <c r="AC717">
        <v>0</v>
      </c>
    </row>
    <row r="718" spans="1:29" x14ac:dyDescent="0.25">
      <c r="A718" s="1" t="s">
        <v>29</v>
      </c>
      <c r="B718" s="1" t="s">
        <v>30</v>
      </c>
      <c r="C718" s="2">
        <v>44210</v>
      </c>
      <c r="D718" s="1"/>
      <c r="E718" s="2">
        <v>44210</v>
      </c>
      <c r="F718">
        <v>2021</v>
      </c>
      <c r="G718" s="3" t="s">
        <v>31</v>
      </c>
      <c r="H718" s="1" t="s">
        <v>32</v>
      </c>
      <c r="I718" s="1" t="s">
        <v>315</v>
      </c>
      <c r="J718">
        <v>92220516</v>
      </c>
      <c r="K718" s="1" t="s">
        <v>404</v>
      </c>
      <c r="L718" s="1" t="s">
        <v>686</v>
      </c>
      <c r="M718" s="1" t="s">
        <v>776</v>
      </c>
      <c r="N718">
        <v>1899370512</v>
      </c>
      <c r="O718" s="1" t="s">
        <v>870</v>
      </c>
      <c r="P718" s="1"/>
      <c r="R718" s="1"/>
      <c r="S718" s="1"/>
      <c r="U718" s="1"/>
      <c r="V718" s="1"/>
      <c r="X718" s="1"/>
      <c r="Y718" s="1"/>
      <c r="Z718">
        <v>1490</v>
      </c>
      <c r="AA718" s="2">
        <v>44071</v>
      </c>
      <c r="AB718" s="2"/>
      <c r="AC718">
        <v>0</v>
      </c>
    </row>
    <row r="719" spans="1:29" x14ac:dyDescent="0.25">
      <c r="A719" s="1" t="s">
        <v>29</v>
      </c>
      <c r="B719" s="1" t="s">
        <v>30</v>
      </c>
      <c r="C719" s="2">
        <v>44210</v>
      </c>
      <c r="D719" s="1"/>
      <c r="E719" s="2">
        <v>44210</v>
      </c>
      <c r="F719">
        <v>2021</v>
      </c>
      <c r="G719" s="3" t="s">
        <v>31</v>
      </c>
      <c r="H719" s="1" t="s">
        <v>32</v>
      </c>
      <c r="I719" s="1" t="s">
        <v>315</v>
      </c>
      <c r="J719">
        <v>92220516</v>
      </c>
      <c r="K719" s="1" t="s">
        <v>404</v>
      </c>
      <c r="L719" s="1" t="s">
        <v>686</v>
      </c>
      <c r="M719" s="1" t="s">
        <v>776</v>
      </c>
      <c r="O719" s="1"/>
      <c r="P719" s="1"/>
      <c r="R719" s="1"/>
      <c r="S719" s="1"/>
      <c r="T719">
        <v>382780526</v>
      </c>
      <c r="U719" s="1" t="s">
        <v>1002</v>
      </c>
      <c r="V719" s="1"/>
      <c r="X719" s="1"/>
      <c r="Y719" s="1"/>
      <c r="Z719">
        <v>1490</v>
      </c>
      <c r="AA719" s="2">
        <v>44071</v>
      </c>
      <c r="AB719" s="2"/>
      <c r="AC719">
        <v>0</v>
      </c>
    </row>
    <row r="720" spans="1:29" x14ac:dyDescent="0.25">
      <c r="A720" s="1" t="s">
        <v>29</v>
      </c>
      <c r="B720" s="1" t="s">
        <v>30</v>
      </c>
      <c r="C720" s="2">
        <v>44210</v>
      </c>
      <c r="D720" s="1"/>
      <c r="E720" s="2">
        <v>44210</v>
      </c>
      <c r="F720">
        <v>2021</v>
      </c>
      <c r="G720" s="3" t="s">
        <v>31</v>
      </c>
      <c r="H720" s="1" t="s">
        <v>32</v>
      </c>
      <c r="I720" s="1" t="s">
        <v>316</v>
      </c>
      <c r="J720">
        <v>92220516</v>
      </c>
      <c r="K720" s="1" t="s">
        <v>404</v>
      </c>
      <c r="L720" s="1" t="s">
        <v>687</v>
      </c>
      <c r="M720" s="1" t="s">
        <v>776</v>
      </c>
      <c r="N720">
        <v>4010730234</v>
      </c>
      <c r="O720" s="1" t="s">
        <v>935</v>
      </c>
      <c r="P720" s="1"/>
      <c r="R720" s="1"/>
      <c r="S720" s="1"/>
      <c r="U720" s="1"/>
      <c r="V720" s="1"/>
      <c r="X720" s="1"/>
      <c r="Y720" s="1"/>
      <c r="Z720">
        <v>38250</v>
      </c>
      <c r="AA720" s="2">
        <v>44074</v>
      </c>
      <c r="AB720" s="2"/>
      <c r="AC720">
        <v>15300</v>
      </c>
    </row>
    <row r="721" spans="1:29" x14ac:dyDescent="0.25">
      <c r="A721" s="1" t="s">
        <v>29</v>
      </c>
      <c r="B721" s="1" t="s">
        <v>30</v>
      </c>
      <c r="C721" s="2">
        <v>44210</v>
      </c>
      <c r="D721" s="1"/>
      <c r="E721" s="2">
        <v>44210</v>
      </c>
      <c r="F721">
        <v>2021</v>
      </c>
      <c r="G721" s="3" t="s">
        <v>31</v>
      </c>
      <c r="H721" s="1" t="s">
        <v>32</v>
      </c>
      <c r="I721" s="1" t="s">
        <v>316</v>
      </c>
      <c r="J721">
        <v>92220516</v>
      </c>
      <c r="K721" s="1" t="s">
        <v>404</v>
      </c>
      <c r="L721" s="1" t="s">
        <v>687</v>
      </c>
      <c r="M721" s="1" t="s">
        <v>776</v>
      </c>
      <c r="O721" s="1"/>
      <c r="P721" s="1"/>
      <c r="R721" s="1"/>
      <c r="S721" s="1"/>
      <c r="T721">
        <v>4010730234</v>
      </c>
      <c r="U721" s="1" t="s">
        <v>935</v>
      </c>
      <c r="V721" s="1"/>
      <c r="X721" s="1"/>
      <c r="Y721" s="1"/>
      <c r="Z721">
        <v>38250</v>
      </c>
      <c r="AA721" s="2">
        <v>44074</v>
      </c>
      <c r="AB721" s="2"/>
      <c r="AC721">
        <v>15300</v>
      </c>
    </row>
    <row r="722" spans="1:29" x14ac:dyDescent="0.25">
      <c r="A722" s="1" t="s">
        <v>29</v>
      </c>
      <c r="B722" s="1" t="s">
        <v>30</v>
      </c>
      <c r="C722" s="2">
        <v>44210</v>
      </c>
      <c r="D722" s="1"/>
      <c r="E722" s="2">
        <v>44210</v>
      </c>
      <c r="F722">
        <v>2021</v>
      </c>
      <c r="G722" s="3" t="s">
        <v>31</v>
      </c>
      <c r="H722" s="1" t="s">
        <v>32</v>
      </c>
      <c r="I722" s="1" t="s">
        <v>317</v>
      </c>
      <c r="J722">
        <v>92220516</v>
      </c>
      <c r="K722" s="1" t="s">
        <v>404</v>
      </c>
      <c r="L722" s="1" t="s">
        <v>688</v>
      </c>
      <c r="M722" s="1" t="s">
        <v>776</v>
      </c>
      <c r="N722">
        <v>118050517</v>
      </c>
      <c r="O722" s="1" t="s">
        <v>809</v>
      </c>
      <c r="P722" s="1"/>
      <c r="R722" s="1"/>
      <c r="S722" s="1"/>
      <c r="U722" s="1"/>
      <c r="V722" s="1"/>
      <c r="X722" s="1"/>
      <c r="Y722" s="1"/>
      <c r="Z722">
        <v>2950</v>
      </c>
      <c r="AA722" s="2">
        <v>44074</v>
      </c>
      <c r="AB722" s="2"/>
      <c r="AC722">
        <v>0</v>
      </c>
    </row>
    <row r="723" spans="1:29" x14ac:dyDescent="0.25">
      <c r="A723" s="1" t="s">
        <v>29</v>
      </c>
      <c r="B723" s="1" t="s">
        <v>30</v>
      </c>
      <c r="C723" s="2">
        <v>44210</v>
      </c>
      <c r="D723" s="1"/>
      <c r="E723" s="2">
        <v>44210</v>
      </c>
      <c r="F723">
        <v>2021</v>
      </c>
      <c r="G723" s="3" t="s">
        <v>31</v>
      </c>
      <c r="H723" s="1" t="s">
        <v>32</v>
      </c>
      <c r="I723" s="1" t="s">
        <v>317</v>
      </c>
      <c r="J723">
        <v>92220516</v>
      </c>
      <c r="K723" s="1" t="s">
        <v>404</v>
      </c>
      <c r="L723" s="1" t="s">
        <v>688</v>
      </c>
      <c r="M723" s="1" t="s">
        <v>776</v>
      </c>
      <c r="N723">
        <v>1008820514</v>
      </c>
      <c r="O723" s="1" t="s">
        <v>1003</v>
      </c>
      <c r="P723" s="1"/>
      <c r="R723" s="1"/>
      <c r="S723" s="1"/>
      <c r="U723" s="1"/>
      <c r="V723" s="1"/>
      <c r="X723" s="1"/>
      <c r="Y723" s="1"/>
      <c r="Z723">
        <v>2950</v>
      </c>
      <c r="AA723" s="2">
        <v>44074</v>
      </c>
      <c r="AB723" s="2"/>
      <c r="AC723">
        <v>0</v>
      </c>
    </row>
    <row r="724" spans="1:29" x14ac:dyDescent="0.25">
      <c r="A724" s="1" t="s">
        <v>29</v>
      </c>
      <c r="B724" s="1" t="s">
        <v>30</v>
      </c>
      <c r="C724" s="2">
        <v>44210</v>
      </c>
      <c r="D724" s="1"/>
      <c r="E724" s="2">
        <v>44210</v>
      </c>
      <c r="F724">
        <v>2021</v>
      </c>
      <c r="G724" s="3" t="s">
        <v>31</v>
      </c>
      <c r="H724" s="1" t="s">
        <v>32</v>
      </c>
      <c r="I724" s="1" t="s">
        <v>317</v>
      </c>
      <c r="J724">
        <v>92220516</v>
      </c>
      <c r="K724" s="1" t="s">
        <v>404</v>
      </c>
      <c r="L724" s="1" t="s">
        <v>688</v>
      </c>
      <c r="M724" s="1" t="s">
        <v>776</v>
      </c>
      <c r="O724" s="1"/>
      <c r="P724" s="1"/>
      <c r="R724" s="1"/>
      <c r="S724" s="1"/>
      <c r="T724">
        <v>118050517</v>
      </c>
      <c r="U724" s="1" t="s">
        <v>809</v>
      </c>
      <c r="V724" s="1"/>
      <c r="X724" s="1"/>
      <c r="Y724" s="1"/>
      <c r="Z724">
        <v>2950</v>
      </c>
      <c r="AA724" s="2">
        <v>44074</v>
      </c>
      <c r="AB724" s="2"/>
      <c r="AC724">
        <v>0</v>
      </c>
    </row>
    <row r="725" spans="1:29" x14ac:dyDescent="0.25">
      <c r="A725" s="1" t="s">
        <v>29</v>
      </c>
      <c r="B725" s="1" t="s">
        <v>30</v>
      </c>
      <c r="C725" s="2">
        <v>44210</v>
      </c>
      <c r="D725" s="1"/>
      <c r="E725" s="2">
        <v>44210</v>
      </c>
      <c r="F725">
        <v>2021</v>
      </c>
      <c r="G725" s="3" t="s">
        <v>31</v>
      </c>
      <c r="H725" s="1" t="s">
        <v>32</v>
      </c>
      <c r="I725" s="1" t="s">
        <v>318</v>
      </c>
      <c r="J725">
        <v>92220516</v>
      </c>
      <c r="K725" s="1" t="s">
        <v>404</v>
      </c>
      <c r="L725" s="1" t="s">
        <v>689</v>
      </c>
      <c r="M725" s="1" t="s">
        <v>776</v>
      </c>
      <c r="N725">
        <v>6423790481</v>
      </c>
      <c r="O725" s="1" t="s">
        <v>1004</v>
      </c>
      <c r="P725" s="1"/>
      <c r="R725" s="1"/>
      <c r="S725" s="1"/>
      <c r="U725" s="1"/>
      <c r="V725" s="1"/>
      <c r="X725" s="1"/>
      <c r="Y725" s="1"/>
      <c r="Z725">
        <v>2550</v>
      </c>
      <c r="AA725" s="2">
        <v>44085</v>
      </c>
      <c r="AB725" s="2">
        <v>44195</v>
      </c>
      <c r="AC725">
        <v>2550</v>
      </c>
    </row>
    <row r="726" spans="1:29" x14ac:dyDescent="0.25">
      <c r="A726" s="1" t="s">
        <v>29</v>
      </c>
      <c r="B726" s="1" t="s">
        <v>30</v>
      </c>
      <c r="C726" s="2">
        <v>44210</v>
      </c>
      <c r="D726" s="1"/>
      <c r="E726" s="2">
        <v>44210</v>
      </c>
      <c r="F726">
        <v>2021</v>
      </c>
      <c r="G726" s="3" t="s">
        <v>31</v>
      </c>
      <c r="H726" s="1" t="s">
        <v>32</v>
      </c>
      <c r="I726" s="1" t="s">
        <v>318</v>
      </c>
      <c r="J726">
        <v>92220516</v>
      </c>
      <c r="K726" s="1" t="s">
        <v>404</v>
      </c>
      <c r="L726" s="1" t="s">
        <v>689</v>
      </c>
      <c r="M726" s="1" t="s">
        <v>776</v>
      </c>
      <c r="O726" s="1"/>
      <c r="P726" s="1"/>
      <c r="R726" s="1"/>
      <c r="S726" s="1"/>
      <c r="T726">
        <v>6423790481</v>
      </c>
      <c r="U726" s="1" t="s">
        <v>1004</v>
      </c>
      <c r="V726" s="1"/>
      <c r="X726" s="1"/>
      <c r="Y726" s="1"/>
      <c r="Z726">
        <v>2550</v>
      </c>
      <c r="AA726" s="2">
        <v>44085</v>
      </c>
      <c r="AB726" s="2">
        <v>44195</v>
      </c>
      <c r="AC726">
        <v>2550</v>
      </c>
    </row>
    <row r="727" spans="1:29" x14ac:dyDescent="0.25">
      <c r="A727" s="1" t="s">
        <v>29</v>
      </c>
      <c r="B727" s="1" t="s">
        <v>30</v>
      </c>
      <c r="C727" s="2">
        <v>44210</v>
      </c>
      <c r="D727" s="1"/>
      <c r="E727" s="2">
        <v>44210</v>
      </c>
      <c r="F727">
        <v>2021</v>
      </c>
      <c r="G727" s="3" t="s">
        <v>31</v>
      </c>
      <c r="H727" s="1" t="s">
        <v>32</v>
      </c>
      <c r="I727" s="1" t="s">
        <v>319</v>
      </c>
      <c r="J727">
        <v>92220516</v>
      </c>
      <c r="K727" s="1" t="s">
        <v>404</v>
      </c>
      <c r="L727" s="1" t="s">
        <v>690</v>
      </c>
      <c r="M727" s="1" t="s">
        <v>776</v>
      </c>
      <c r="N727">
        <v>4758040481</v>
      </c>
      <c r="O727" s="1" t="s">
        <v>1005</v>
      </c>
      <c r="P727" s="1"/>
      <c r="R727" s="1"/>
      <c r="S727" s="1"/>
      <c r="U727" s="1"/>
      <c r="V727" s="1"/>
      <c r="X727" s="1"/>
      <c r="Y727" s="1"/>
      <c r="Z727">
        <v>39900</v>
      </c>
      <c r="AA727" s="2">
        <v>44085</v>
      </c>
      <c r="AB727" s="2"/>
      <c r="AC727">
        <v>0</v>
      </c>
    </row>
    <row r="728" spans="1:29" x14ac:dyDescent="0.25">
      <c r="A728" s="1" t="s">
        <v>29</v>
      </c>
      <c r="B728" s="1" t="s">
        <v>30</v>
      </c>
      <c r="C728" s="2">
        <v>44210</v>
      </c>
      <c r="D728" s="1"/>
      <c r="E728" s="2">
        <v>44210</v>
      </c>
      <c r="F728">
        <v>2021</v>
      </c>
      <c r="G728" s="3" t="s">
        <v>31</v>
      </c>
      <c r="H728" s="1" t="s">
        <v>32</v>
      </c>
      <c r="I728" s="1" t="s">
        <v>319</v>
      </c>
      <c r="J728">
        <v>92220516</v>
      </c>
      <c r="K728" s="1" t="s">
        <v>404</v>
      </c>
      <c r="L728" s="1" t="s">
        <v>690</v>
      </c>
      <c r="M728" s="1" t="s">
        <v>776</v>
      </c>
      <c r="O728" s="1"/>
      <c r="P728" s="1"/>
      <c r="R728" s="1"/>
      <c r="S728" s="1"/>
      <c r="T728">
        <v>4758040481</v>
      </c>
      <c r="U728" s="1" t="s">
        <v>1005</v>
      </c>
      <c r="V728" s="1"/>
      <c r="X728" s="1"/>
      <c r="Y728" s="1"/>
      <c r="Z728">
        <v>39900</v>
      </c>
      <c r="AA728" s="2">
        <v>44085</v>
      </c>
      <c r="AB728" s="2"/>
      <c r="AC728">
        <v>0</v>
      </c>
    </row>
    <row r="729" spans="1:29" x14ac:dyDescent="0.25">
      <c r="A729" s="1" t="s">
        <v>29</v>
      </c>
      <c r="B729" s="1" t="s">
        <v>30</v>
      </c>
      <c r="C729" s="2">
        <v>44210</v>
      </c>
      <c r="D729" s="1"/>
      <c r="E729" s="2">
        <v>44210</v>
      </c>
      <c r="F729">
        <v>2021</v>
      </c>
      <c r="G729" s="3" t="s">
        <v>31</v>
      </c>
      <c r="H729" s="1" t="s">
        <v>32</v>
      </c>
      <c r="I729" s="1" t="s">
        <v>320</v>
      </c>
      <c r="J729">
        <v>92220516</v>
      </c>
      <c r="K729" s="1" t="s">
        <v>404</v>
      </c>
      <c r="L729" s="1" t="s">
        <v>691</v>
      </c>
      <c r="M729" s="1" t="s">
        <v>776</v>
      </c>
      <c r="N729">
        <v>1634320517</v>
      </c>
      <c r="O729" s="1" t="s">
        <v>1006</v>
      </c>
      <c r="P729" s="1"/>
      <c r="R729" s="1"/>
      <c r="S729" s="1"/>
      <c r="U729" s="1"/>
      <c r="V729" s="1"/>
      <c r="X729" s="1"/>
      <c r="Y729" s="1"/>
      <c r="Z729">
        <v>3432</v>
      </c>
      <c r="AA729" s="2">
        <v>44095</v>
      </c>
      <c r="AB729" s="2">
        <v>44165</v>
      </c>
      <c r="AC729">
        <v>3436.5</v>
      </c>
    </row>
    <row r="730" spans="1:29" x14ac:dyDescent="0.25">
      <c r="A730" s="1" t="s">
        <v>29</v>
      </c>
      <c r="B730" s="1" t="s">
        <v>30</v>
      </c>
      <c r="C730" s="2">
        <v>44210</v>
      </c>
      <c r="D730" s="1"/>
      <c r="E730" s="2">
        <v>44210</v>
      </c>
      <c r="F730">
        <v>2021</v>
      </c>
      <c r="G730" s="3" t="s">
        <v>31</v>
      </c>
      <c r="H730" s="1" t="s">
        <v>32</v>
      </c>
      <c r="I730" s="1" t="s">
        <v>320</v>
      </c>
      <c r="J730">
        <v>92220516</v>
      </c>
      <c r="K730" s="1" t="s">
        <v>404</v>
      </c>
      <c r="L730" s="1" t="s">
        <v>691</v>
      </c>
      <c r="M730" s="1" t="s">
        <v>776</v>
      </c>
      <c r="N730">
        <v>10798961008</v>
      </c>
      <c r="O730" s="1" t="s">
        <v>1007</v>
      </c>
      <c r="P730" s="1"/>
      <c r="R730" s="1"/>
      <c r="S730" s="1"/>
      <c r="U730" s="1"/>
      <c r="V730" s="1"/>
      <c r="X730" s="1"/>
      <c r="Y730" s="1"/>
      <c r="Z730">
        <v>3432</v>
      </c>
      <c r="AA730" s="2">
        <v>44095</v>
      </c>
      <c r="AB730" s="2">
        <v>44165</v>
      </c>
      <c r="AC730">
        <v>3436.5</v>
      </c>
    </row>
    <row r="731" spans="1:29" x14ac:dyDescent="0.25">
      <c r="A731" s="1" t="s">
        <v>29</v>
      </c>
      <c r="B731" s="1" t="s">
        <v>30</v>
      </c>
      <c r="C731" s="2">
        <v>44210</v>
      </c>
      <c r="D731" s="1"/>
      <c r="E731" s="2">
        <v>44210</v>
      </c>
      <c r="F731">
        <v>2021</v>
      </c>
      <c r="G731" s="3" t="s">
        <v>31</v>
      </c>
      <c r="H731" s="1" t="s">
        <v>32</v>
      </c>
      <c r="I731" s="1" t="s">
        <v>320</v>
      </c>
      <c r="J731">
        <v>92220516</v>
      </c>
      <c r="K731" s="1" t="s">
        <v>404</v>
      </c>
      <c r="L731" s="1" t="s">
        <v>691</v>
      </c>
      <c r="M731" s="1" t="s">
        <v>776</v>
      </c>
      <c r="N731">
        <v>794460527</v>
      </c>
      <c r="O731" s="1" t="s">
        <v>959</v>
      </c>
      <c r="P731" s="1"/>
      <c r="R731" s="1"/>
      <c r="S731" s="1"/>
      <c r="U731" s="1"/>
      <c r="V731" s="1"/>
      <c r="X731" s="1"/>
      <c r="Y731" s="1"/>
      <c r="Z731">
        <v>3432</v>
      </c>
      <c r="AA731" s="2">
        <v>44095</v>
      </c>
      <c r="AB731" s="2">
        <v>44165</v>
      </c>
      <c r="AC731">
        <v>3436.5</v>
      </c>
    </row>
    <row r="732" spans="1:29" x14ac:dyDescent="0.25">
      <c r="A732" s="1" t="s">
        <v>29</v>
      </c>
      <c r="B732" s="1" t="s">
        <v>30</v>
      </c>
      <c r="C732" s="2">
        <v>44210</v>
      </c>
      <c r="D732" s="1"/>
      <c r="E732" s="2">
        <v>44210</v>
      </c>
      <c r="F732">
        <v>2021</v>
      </c>
      <c r="G732" s="3" t="s">
        <v>31</v>
      </c>
      <c r="H732" s="1" t="s">
        <v>32</v>
      </c>
      <c r="I732" s="1" t="s">
        <v>320</v>
      </c>
      <c r="J732">
        <v>92220516</v>
      </c>
      <c r="K732" s="1" t="s">
        <v>404</v>
      </c>
      <c r="L732" s="1" t="s">
        <v>691</v>
      </c>
      <c r="M732" s="1" t="s">
        <v>776</v>
      </c>
      <c r="N732">
        <v>2098320506</v>
      </c>
      <c r="O732" s="1" t="s">
        <v>1008</v>
      </c>
      <c r="P732" s="1"/>
      <c r="R732" s="1"/>
      <c r="S732" s="1"/>
      <c r="U732" s="1"/>
      <c r="V732" s="1"/>
      <c r="X732" s="1"/>
      <c r="Y732" s="1"/>
      <c r="Z732">
        <v>3432</v>
      </c>
      <c r="AA732" s="2">
        <v>44095</v>
      </c>
      <c r="AB732" s="2">
        <v>44165</v>
      </c>
      <c r="AC732">
        <v>3436.5</v>
      </c>
    </row>
    <row r="733" spans="1:29" x14ac:dyDescent="0.25">
      <c r="A733" s="1" t="s">
        <v>29</v>
      </c>
      <c r="B733" s="1" t="s">
        <v>30</v>
      </c>
      <c r="C733" s="2">
        <v>44210</v>
      </c>
      <c r="D733" s="1"/>
      <c r="E733" s="2">
        <v>44210</v>
      </c>
      <c r="F733">
        <v>2021</v>
      </c>
      <c r="G733" s="3" t="s">
        <v>31</v>
      </c>
      <c r="H733" s="1" t="s">
        <v>32</v>
      </c>
      <c r="I733" s="1" t="s">
        <v>320</v>
      </c>
      <c r="J733">
        <v>92220516</v>
      </c>
      <c r="K733" s="1" t="s">
        <v>404</v>
      </c>
      <c r="L733" s="1" t="s">
        <v>691</v>
      </c>
      <c r="M733" s="1" t="s">
        <v>776</v>
      </c>
      <c r="O733" s="1"/>
      <c r="P733" s="1"/>
      <c r="R733" s="1"/>
      <c r="S733" s="1"/>
      <c r="T733">
        <v>1634320517</v>
      </c>
      <c r="U733" s="1" t="s">
        <v>1006</v>
      </c>
      <c r="V733" s="1"/>
      <c r="X733" s="1"/>
      <c r="Y733" s="1"/>
      <c r="Z733">
        <v>3432</v>
      </c>
      <c r="AA733" s="2">
        <v>44095</v>
      </c>
      <c r="AB733" s="2">
        <v>44165</v>
      </c>
      <c r="AC733">
        <v>3436.5</v>
      </c>
    </row>
    <row r="734" spans="1:29" x14ac:dyDescent="0.25">
      <c r="A734" s="1" t="s">
        <v>29</v>
      </c>
      <c r="B734" s="1" t="s">
        <v>30</v>
      </c>
      <c r="C734" s="2">
        <v>44210</v>
      </c>
      <c r="D734" s="1"/>
      <c r="E734" s="2">
        <v>44210</v>
      </c>
      <c r="F734">
        <v>2021</v>
      </c>
      <c r="G734" s="3" t="s">
        <v>31</v>
      </c>
      <c r="H734" s="1" t="s">
        <v>32</v>
      </c>
      <c r="I734" s="1" t="s">
        <v>321</v>
      </c>
      <c r="J734">
        <v>92220516</v>
      </c>
      <c r="K734" s="1" t="s">
        <v>404</v>
      </c>
      <c r="L734" s="1" t="s">
        <v>692</v>
      </c>
      <c r="M734" s="1" t="s">
        <v>776</v>
      </c>
      <c r="N734">
        <v>2098320506</v>
      </c>
      <c r="O734" s="1" t="s">
        <v>1008</v>
      </c>
      <c r="P734" s="1"/>
      <c r="R734" s="1"/>
      <c r="S734" s="1"/>
      <c r="U734" s="1"/>
      <c r="V734" s="1"/>
      <c r="X734" s="1"/>
      <c r="Y734" s="1"/>
      <c r="Z734">
        <v>192.5</v>
      </c>
      <c r="AA734" s="2">
        <v>44095</v>
      </c>
      <c r="AB734" s="2">
        <v>44137</v>
      </c>
      <c r="AC734">
        <v>192.5</v>
      </c>
    </row>
    <row r="735" spans="1:29" x14ac:dyDescent="0.25">
      <c r="A735" s="1" t="s">
        <v>29</v>
      </c>
      <c r="B735" s="1" t="s">
        <v>30</v>
      </c>
      <c r="C735" s="2">
        <v>44210</v>
      </c>
      <c r="D735" s="1"/>
      <c r="E735" s="2">
        <v>44210</v>
      </c>
      <c r="F735">
        <v>2021</v>
      </c>
      <c r="G735" s="3" t="s">
        <v>31</v>
      </c>
      <c r="H735" s="1" t="s">
        <v>32</v>
      </c>
      <c r="I735" s="1" t="s">
        <v>321</v>
      </c>
      <c r="J735">
        <v>92220516</v>
      </c>
      <c r="K735" s="1" t="s">
        <v>404</v>
      </c>
      <c r="L735" s="1" t="s">
        <v>692</v>
      </c>
      <c r="M735" s="1" t="s">
        <v>776</v>
      </c>
      <c r="N735">
        <v>10798961008</v>
      </c>
      <c r="O735" s="1" t="s">
        <v>1007</v>
      </c>
      <c r="P735" s="1"/>
      <c r="R735" s="1"/>
      <c r="S735" s="1"/>
      <c r="U735" s="1"/>
      <c r="V735" s="1"/>
      <c r="X735" s="1"/>
      <c r="Y735" s="1"/>
      <c r="Z735">
        <v>192.5</v>
      </c>
      <c r="AA735" s="2">
        <v>44095</v>
      </c>
      <c r="AB735" s="2">
        <v>44137</v>
      </c>
      <c r="AC735">
        <v>192.5</v>
      </c>
    </row>
    <row r="736" spans="1:29" x14ac:dyDescent="0.25">
      <c r="A736" s="1" t="s">
        <v>29</v>
      </c>
      <c r="B736" s="1" t="s">
        <v>30</v>
      </c>
      <c r="C736" s="2">
        <v>44210</v>
      </c>
      <c r="D736" s="1"/>
      <c r="E736" s="2">
        <v>44210</v>
      </c>
      <c r="F736">
        <v>2021</v>
      </c>
      <c r="G736" s="3" t="s">
        <v>31</v>
      </c>
      <c r="H736" s="1" t="s">
        <v>32</v>
      </c>
      <c r="I736" s="1" t="s">
        <v>321</v>
      </c>
      <c r="J736">
        <v>92220516</v>
      </c>
      <c r="K736" s="1" t="s">
        <v>404</v>
      </c>
      <c r="L736" s="1" t="s">
        <v>692</v>
      </c>
      <c r="M736" s="1" t="s">
        <v>776</v>
      </c>
      <c r="N736">
        <v>794460527</v>
      </c>
      <c r="O736" s="1" t="s">
        <v>959</v>
      </c>
      <c r="P736" s="1"/>
      <c r="R736" s="1"/>
      <c r="S736" s="1"/>
      <c r="U736" s="1"/>
      <c r="V736" s="1"/>
      <c r="X736" s="1"/>
      <c r="Y736" s="1"/>
      <c r="Z736">
        <v>192.5</v>
      </c>
      <c r="AA736" s="2">
        <v>44095</v>
      </c>
      <c r="AB736" s="2">
        <v>44137</v>
      </c>
      <c r="AC736">
        <v>192.5</v>
      </c>
    </row>
    <row r="737" spans="1:29" x14ac:dyDescent="0.25">
      <c r="A737" s="1" t="s">
        <v>29</v>
      </c>
      <c r="B737" s="1" t="s">
        <v>30</v>
      </c>
      <c r="C737" s="2">
        <v>44210</v>
      </c>
      <c r="D737" s="1"/>
      <c r="E737" s="2">
        <v>44210</v>
      </c>
      <c r="F737">
        <v>2021</v>
      </c>
      <c r="G737" s="3" t="s">
        <v>31</v>
      </c>
      <c r="H737" s="1" t="s">
        <v>32</v>
      </c>
      <c r="I737" s="1" t="s">
        <v>321</v>
      </c>
      <c r="J737">
        <v>92220516</v>
      </c>
      <c r="K737" s="1" t="s">
        <v>404</v>
      </c>
      <c r="L737" s="1" t="s">
        <v>692</v>
      </c>
      <c r="M737" s="1" t="s">
        <v>776</v>
      </c>
      <c r="N737">
        <v>1634320517</v>
      </c>
      <c r="O737" s="1" t="s">
        <v>1009</v>
      </c>
      <c r="P737" s="1"/>
      <c r="R737" s="1"/>
      <c r="S737" s="1"/>
      <c r="U737" s="1"/>
      <c r="V737" s="1"/>
      <c r="X737" s="1"/>
      <c r="Y737" s="1"/>
      <c r="Z737">
        <v>192.5</v>
      </c>
      <c r="AA737" s="2">
        <v>44095</v>
      </c>
      <c r="AB737" s="2">
        <v>44137</v>
      </c>
      <c r="AC737">
        <v>192.5</v>
      </c>
    </row>
    <row r="738" spans="1:29" x14ac:dyDescent="0.25">
      <c r="A738" s="1" t="s">
        <v>29</v>
      </c>
      <c r="B738" s="1" t="s">
        <v>30</v>
      </c>
      <c r="C738" s="2">
        <v>44210</v>
      </c>
      <c r="D738" s="1"/>
      <c r="E738" s="2">
        <v>44210</v>
      </c>
      <c r="F738">
        <v>2021</v>
      </c>
      <c r="G738" s="3" t="s">
        <v>31</v>
      </c>
      <c r="H738" s="1" t="s">
        <v>32</v>
      </c>
      <c r="I738" s="1" t="s">
        <v>321</v>
      </c>
      <c r="J738">
        <v>92220516</v>
      </c>
      <c r="K738" s="1" t="s">
        <v>404</v>
      </c>
      <c r="L738" s="1" t="s">
        <v>692</v>
      </c>
      <c r="M738" s="1" t="s">
        <v>776</v>
      </c>
      <c r="O738" s="1"/>
      <c r="P738" s="1"/>
      <c r="R738" s="1"/>
      <c r="S738" s="1"/>
      <c r="T738">
        <v>2098320506</v>
      </c>
      <c r="U738" s="1" t="s">
        <v>1008</v>
      </c>
      <c r="V738" s="1"/>
      <c r="X738" s="1"/>
      <c r="Y738" s="1"/>
      <c r="Z738">
        <v>192.5</v>
      </c>
      <c r="AA738" s="2">
        <v>44095</v>
      </c>
      <c r="AB738" s="2">
        <v>44137</v>
      </c>
      <c r="AC738">
        <v>192.5</v>
      </c>
    </row>
    <row r="739" spans="1:29" x14ac:dyDescent="0.25">
      <c r="A739" s="1" t="s">
        <v>29</v>
      </c>
      <c r="B739" s="1" t="s">
        <v>30</v>
      </c>
      <c r="C739" s="2">
        <v>44210</v>
      </c>
      <c r="D739" s="1"/>
      <c r="E739" s="2">
        <v>44210</v>
      </c>
      <c r="F739">
        <v>2021</v>
      </c>
      <c r="G739" s="3" t="s">
        <v>31</v>
      </c>
      <c r="H739" s="1" t="s">
        <v>32</v>
      </c>
      <c r="I739" s="1" t="s">
        <v>322</v>
      </c>
      <c r="J739">
        <v>92220516</v>
      </c>
      <c r="K739" s="1" t="s">
        <v>404</v>
      </c>
      <c r="L739" s="1" t="s">
        <v>693</v>
      </c>
      <c r="M739" s="1" t="s">
        <v>776</v>
      </c>
      <c r="N739">
        <v>2272030517</v>
      </c>
      <c r="O739" s="1" t="s">
        <v>1010</v>
      </c>
      <c r="P739" s="1"/>
      <c r="R739" s="1"/>
      <c r="S739" s="1"/>
      <c r="U739" s="1"/>
      <c r="V739" s="1"/>
      <c r="X739" s="1"/>
      <c r="Y739" s="1"/>
      <c r="Z739">
        <v>3950</v>
      </c>
      <c r="AA739" s="2">
        <v>44096</v>
      </c>
      <c r="AB739" s="2"/>
      <c r="AC739">
        <v>0</v>
      </c>
    </row>
    <row r="740" spans="1:29" x14ac:dyDescent="0.25">
      <c r="A740" s="1" t="s">
        <v>29</v>
      </c>
      <c r="B740" s="1" t="s">
        <v>30</v>
      </c>
      <c r="C740" s="2">
        <v>44210</v>
      </c>
      <c r="D740" s="1"/>
      <c r="E740" s="2">
        <v>44210</v>
      </c>
      <c r="F740">
        <v>2021</v>
      </c>
      <c r="G740" s="3" t="s">
        <v>31</v>
      </c>
      <c r="H740" s="1" t="s">
        <v>32</v>
      </c>
      <c r="I740" s="1" t="s">
        <v>322</v>
      </c>
      <c r="J740">
        <v>92220516</v>
      </c>
      <c r="K740" s="1" t="s">
        <v>404</v>
      </c>
      <c r="L740" s="1" t="s">
        <v>693</v>
      </c>
      <c r="M740" s="1" t="s">
        <v>776</v>
      </c>
      <c r="O740" s="1"/>
      <c r="P740" s="1"/>
      <c r="R740" s="1"/>
      <c r="S740" s="1"/>
      <c r="T740">
        <v>2272030517</v>
      </c>
      <c r="U740" s="1" t="s">
        <v>1010</v>
      </c>
      <c r="V740" s="1"/>
      <c r="X740" s="1"/>
      <c r="Y740" s="1"/>
      <c r="Z740">
        <v>3950</v>
      </c>
      <c r="AA740" s="2">
        <v>44096</v>
      </c>
      <c r="AB740" s="2"/>
      <c r="AC740">
        <v>0</v>
      </c>
    </row>
    <row r="741" spans="1:29" x14ac:dyDescent="0.25">
      <c r="A741" s="1" t="s">
        <v>29</v>
      </c>
      <c r="B741" s="1" t="s">
        <v>30</v>
      </c>
      <c r="C741" s="2">
        <v>44210</v>
      </c>
      <c r="D741" s="1"/>
      <c r="E741" s="2">
        <v>44210</v>
      </c>
      <c r="F741">
        <v>2021</v>
      </c>
      <c r="G741" s="3" t="s">
        <v>31</v>
      </c>
      <c r="H741" s="1" t="s">
        <v>32</v>
      </c>
      <c r="I741" s="1" t="s">
        <v>323</v>
      </c>
      <c r="J741">
        <v>92220516</v>
      </c>
      <c r="K741" s="1" t="s">
        <v>404</v>
      </c>
      <c r="L741" s="1" t="s">
        <v>694</v>
      </c>
      <c r="M741" s="1" t="s">
        <v>776</v>
      </c>
      <c r="N741">
        <v>2073050516</v>
      </c>
      <c r="O741" s="1" t="s">
        <v>783</v>
      </c>
      <c r="P741" s="1"/>
      <c r="R741" s="1"/>
      <c r="S741" s="1"/>
      <c r="U741" s="1"/>
      <c r="V741" s="1"/>
      <c r="X741" s="1"/>
      <c r="Y741" s="1"/>
      <c r="Z741">
        <v>3402.82</v>
      </c>
      <c r="AA741" s="2">
        <v>44096</v>
      </c>
      <c r="AB741" s="2">
        <v>44165</v>
      </c>
      <c r="AC741">
        <v>3402.82</v>
      </c>
    </row>
    <row r="742" spans="1:29" x14ac:dyDescent="0.25">
      <c r="A742" s="1" t="s">
        <v>29</v>
      </c>
      <c r="B742" s="1" t="s">
        <v>30</v>
      </c>
      <c r="C742" s="2">
        <v>44210</v>
      </c>
      <c r="D742" s="1"/>
      <c r="E742" s="2">
        <v>44210</v>
      </c>
      <c r="F742">
        <v>2021</v>
      </c>
      <c r="G742" s="3" t="s">
        <v>31</v>
      </c>
      <c r="H742" s="1" t="s">
        <v>32</v>
      </c>
      <c r="I742" s="1" t="s">
        <v>323</v>
      </c>
      <c r="J742">
        <v>92220516</v>
      </c>
      <c r="K742" s="1" t="s">
        <v>404</v>
      </c>
      <c r="L742" s="1" t="s">
        <v>694</v>
      </c>
      <c r="M742" s="1" t="s">
        <v>776</v>
      </c>
      <c r="O742" s="1"/>
      <c r="P742" s="1"/>
      <c r="R742" s="1"/>
      <c r="S742" s="1"/>
      <c r="T742">
        <v>2073050516</v>
      </c>
      <c r="U742" s="1" t="s">
        <v>783</v>
      </c>
      <c r="V742" s="1"/>
      <c r="X742" s="1"/>
      <c r="Y742" s="1"/>
      <c r="Z742">
        <v>3402.82</v>
      </c>
      <c r="AA742" s="2">
        <v>44096</v>
      </c>
      <c r="AB742" s="2">
        <v>44165</v>
      </c>
      <c r="AC742">
        <v>3402.82</v>
      </c>
    </row>
    <row r="743" spans="1:29" x14ac:dyDescent="0.25">
      <c r="A743" s="1" t="s">
        <v>29</v>
      </c>
      <c r="B743" s="1" t="s">
        <v>30</v>
      </c>
      <c r="C743" s="2">
        <v>44210</v>
      </c>
      <c r="D743" s="1"/>
      <c r="E743" s="2">
        <v>44210</v>
      </c>
      <c r="F743">
        <v>2021</v>
      </c>
      <c r="G743" s="3" t="s">
        <v>31</v>
      </c>
      <c r="H743" s="1" t="s">
        <v>32</v>
      </c>
      <c r="I743" s="1" t="s">
        <v>324</v>
      </c>
      <c r="J743">
        <v>92220516</v>
      </c>
      <c r="K743" s="1" t="s">
        <v>404</v>
      </c>
      <c r="L743" s="1" t="s">
        <v>695</v>
      </c>
      <c r="M743" s="1" t="s">
        <v>776</v>
      </c>
      <c r="N743">
        <v>2046910515</v>
      </c>
      <c r="O743" s="1" t="s">
        <v>1011</v>
      </c>
      <c r="P743" s="1"/>
      <c r="R743" s="1"/>
      <c r="S743" s="1"/>
      <c r="U743" s="1"/>
      <c r="V743" s="1"/>
      <c r="X743" s="1"/>
      <c r="Y743" s="1"/>
      <c r="Z743">
        <v>1000</v>
      </c>
      <c r="AA743" s="2">
        <v>44102</v>
      </c>
      <c r="AB743" s="2">
        <v>44195</v>
      </c>
      <c r="AC743">
        <v>1000</v>
      </c>
    </row>
    <row r="744" spans="1:29" x14ac:dyDescent="0.25">
      <c r="A744" s="1" t="s">
        <v>29</v>
      </c>
      <c r="B744" s="1" t="s">
        <v>30</v>
      </c>
      <c r="C744" s="2">
        <v>44210</v>
      </c>
      <c r="D744" s="1"/>
      <c r="E744" s="2">
        <v>44210</v>
      </c>
      <c r="F744">
        <v>2021</v>
      </c>
      <c r="G744" s="3" t="s">
        <v>31</v>
      </c>
      <c r="H744" s="1" t="s">
        <v>32</v>
      </c>
      <c r="I744" s="1" t="s">
        <v>324</v>
      </c>
      <c r="J744">
        <v>92220516</v>
      </c>
      <c r="K744" s="1" t="s">
        <v>404</v>
      </c>
      <c r="L744" s="1" t="s">
        <v>695</v>
      </c>
      <c r="M744" s="1" t="s">
        <v>776</v>
      </c>
      <c r="O744" s="1"/>
      <c r="P744" s="1"/>
      <c r="R744" s="1"/>
      <c r="S744" s="1"/>
      <c r="T744">
        <v>2046910515</v>
      </c>
      <c r="U744" s="1" t="s">
        <v>1011</v>
      </c>
      <c r="V744" s="1"/>
      <c r="X744" s="1"/>
      <c r="Y744" s="1"/>
      <c r="Z744">
        <v>1000</v>
      </c>
      <c r="AA744" s="2">
        <v>44102</v>
      </c>
      <c r="AB744" s="2">
        <v>44195</v>
      </c>
      <c r="AC744">
        <v>1000</v>
      </c>
    </row>
    <row r="745" spans="1:29" x14ac:dyDescent="0.25">
      <c r="A745" s="1" t="s">
        <v>29</v>
      </c>
      <c r="B745" s="1" t="s">
        <v>30</v>
      </c>
      <c r="C745" s="2">
        <v>44210</v>
      </c>
      <c r="D745" s="1"/>
      <c r="E745" s="2">
        <v>44210</v>
      </c>
      <c r="F745">
        <v>2021</v>
      </c>
      <c r="G745" s="3" t="s">
        <v>31</v>
      </c>
      <c r="H745" s="1" t="s">
        <v>32</v>
      </c>
      <c r="I745" s="1" t="s">
        <v>325</v>
      </c>
      <c r="J745">
        <v>92220516</v>
      </c>
      <c r="K745" s="1" t="s">
        <v>404</v>
      </c>
      <c r="L745" s="1" t="s">
        <v>696</v>
      </c>
      <c r="M745" s="1" t="s">
        <v>776</v>
      </c>
      <c r="N745">
        <v>118050517</v>
      </c>
      <c r="O745" s="1" t="s">
        <v>809</v>
      </c>
      <c r="P745" s="1"/>
      <c r="R745" s="1"/>
      <c r="S745" s="1"/>
      <c r="U745" s="1"/>
      <c r="V745" s="1"/>
      <c r="X745" s="1"/>
      <c r="Y745" s="1"/>
      <c r="Z745">
        <v>3545</v>
      </c>
      <c r="AA745" s="2">
        <v>44103</v>
      </c>
      <c r="AB745" s="2"/>
      <c r="AC745">
        <v>0</v>
      </c>
    </row>
    <row r="746" spans="1:29" x14ac:dyDescent="0.25">
      <c r="A746" s="1" t="s">
        <v>29</v>
      </c>
      <c r="B746" s="1" t="s">
        <v>30</v>
      </c>
      <c r="C746" s="2">
        <v>44210</v>
      </c>
      <c r="D746" s="1"/>
      <c r="E746" s="2">
        <v>44210</v>
      </c>
      <c r="F746">
        <v>2021</v>
      </c>
      <c r="G746" s="3" t="s">
        <v>31</v>
      </c>
      <c r="H746" s="1" t="s">
        <v>32</v>
      </c>
      <c r="I746" s="1" t="s">
        <v>325</v>
      </c>
      <c r="J746">
        <v>92220516</v>
      </c>
      <c r="K746" s="1" t="s">
        <v>404</v>
      </c>
      <c r="L746" s="1" t="s">
        <v>696</v>
      </c>
      <c r="M746" s="1" t="s">
        <v>776</v>
      </c>
      <c r="O746" s="1"/>
      <c r="P746" s="1"/>
      <c r="R746" s="1"/>
      <c r="S746" s="1"/>
      <c r="T746">
        <v>118050517</v>
      </c>
      <c r="U746" s="1" t="s">
        <v>809</v>
      </c>
      <c r="V746" s="1"/>
      <c r="X746" s="1"/>
      <c r="Y746" s="1"/>
      <c r="Z746">
        <v>3545</v>
      </c>
      <c r="AA746" s="2">
        <v>44103</v>
      </c>
      <c r="AB746" s="2"/>
      <c r="AC746">
        <v>0</v>
      </c>
    </row>
    <row r="747" spans="1:29" x14ac:dyDescent="0.25">
      <c r="A747" s="1" t="s">
        <v>29</v>
      </c>
      <c r="B747" s="1" t="s">
        <v>30</v>
      </c>
      <c r="C747" s="2">
        <v>44210</v>
      </c>
      <c r="D747" s="1"/>
      <c r="E747" s="2">
        <v>44210</v>
      </c>
      <c r="F747">
        <v>2021</v>
      </c>
      <c r="G747" s="3" t="s">
        <v>31</v>
      </c>
      <c r="H747" s="1" t="s">
        <v>32</v>
      </c>
      <c r="I747" s="1" t="s">
        <v>326</v>
      </c>
      <c r="J747">
        <v>92220516</v>
      </c>
      <c r="K747" s="1" t="s">
        <v>404</v>
      </c>
      <c r="L747" s="1" t="s">
        <v>697</v>
      </c>
      <c r="M747" s="1" t="s">
        <v>776</v>
      </c>
      <c r="N747">
        <v>118050517</v>
      </c>
      <c r="O747" s="1" t="s">
        <v>809</v>
      </c>
      <c r="P747" s="1"/>
      <c r="R747" s="1"/>
      <c r="S747" s="1"/>
      <c r="U747" s="1"/>
      <c r="V747" s="1"/>
      <c r="X747" s="1"/>
      <c r="Y747" s="1"/>
      <c r="Z747">
        <v>4771.3999999999996</v>
      </c>
      <c r="AA747" s="2">
        <v>44103</v>
      </c>
      <c r="AB747" s="2"/>
      <c r="AC747">
        <v>0</v>
      </c>
    </row>
    <row r="748" spans="1:29" x14ac:dyDescent="0.25">
      <c r="A748" s="1" t="s">
        <v>29</v>
      </c>
      <c r="B748" s="1" t="s">
        <v>30</v>
      </c>
      <c r="C748" s="2">
        <v>44210</v>
      </c>
      <c r="D748" s="1"/>
      <c r="E748" s="2">
        <v>44210</v>
      </c>
      <c r="F748">
        <v>2021</v>
      </c>
      <c r="G748" s="3" t="s">
        <v>31</v>
      </c>
      <c r="H748" s="1" t="s">
        <v>32</v>
      </c>
      <c r="I748" s="1" t="s">
        <v>326</v>
      </c>
      <c r="J748">
        <v>92220516</v>
      </c>
      <c r="K748" s="1" t="s">
        <v>404</v>
      </c>
      <c r="L748" s="1" t="s">
        <v>697</v>
      </c>
      <c r="M748" s="1" t="s">
        <v>776</v>
      </c>
      <c r="O748" s="1"/>
      <c r="P748" s="1"/>
      <c r="R748" s="1"/>
      <c r="S748" s="1"/>
      <c r="T748">
        <v>118050517</v>
      </c>
      <c r="U748" s="1" t="s">
        <v>809</v>
      </c>
      <c r="V748" s="1"/>
      <c r="X748" s="1"/>
      <c r="Y748" s="1"/>
      <c r="Z748">
        <v>4771.3999999999996</v>
      </c>
      <c r="AA748" s="2">
        <v>44103</v>
      </c>
      <c r="AB748" s="2"/>
      <c r="AC748">
        <v>0</v>
      </c>
    </row>
    <row r="749" spans="1:29" x14ac:dyDescent="0.25">
      <c r="A749" s="1" t="s">
        <v>29</v>
      </c>
      <c r="B749" s="1" t="s">
        <v>30</v>
      </c>
      <c r="C749" s="2">
        <v>44210</v>
      </c>
      <c r="D749" s="1"/>
      <c r="E749" s="2">
        <v>44210</v>
      </c>
      <c r="F749">
        <v>2021</v>
      </c>
      <c r="G749" s="3" t="s">
        <v>31</v>
      </c>
      <c r="H749" s="1" t="s">
        <v>32</v>
      </c>
      <c r="I749" s="1" t="s">
        <v>327</v>
      </c>
      <c r="J749">
        <v>92220516</v>
      </c>
      <c r="K749" s="1" t="s">
        <v>404</v>
      </c>
      <c r="L749" s="1" t="s">
        <v>698</v>
      </c>
      <c r="M749" s="1" t="s">
        <v>776</v>
      </c>
      <c r="N749">
        <v>1520070515</v>
      </c>
      <c r="O749" s="1" t="s">
        <v>971</v>
      </c>
      <c r="P749" s="1"/>
      <c r="R749" s="1"/>
      <c r="S749" s="1"/>
      <c r="U749" s="1"/>
      <c r="V749" s="1"/>
      <c r="X749" s="1"/>
      <c r="Y749" s="1"/>
      <c r="Z749">
        <v>2990</v>
      </c>
      <c r="AA749" s="2">
        <v>44103</v>
      </c>
      <c r="AB749" s="2"/>
      <c r="AC749">
        <v>0</v>
      </c>
    </row>
    <row r="750" spans="1:29" x14ac:dyDescent="0.25">
      <c r="A750" s="1" t="s">
        <v>29</v>
      </c>
      <c r="B750" s="1" t="s">
        <v>30</v>
      </c>
      <c r="C750" s="2">
        <v>44210</v>
      </c>
      <c r="D750" s="1"/>
      <c r="E750" s="2">
        <v>44210</v>
      </c>
      <c r="F750">
        <v>2021</v>
      </c>
      <c r="G750" s="3" t="s">
        <v>31</v>
      </c>
      <c r="H750" s="1" t="s">
        <v>32</v>
      </c>
      <c r="I750" s="1" t="s">
        <v>327</v>
      </c>
      <c r="J750">
        <v>92220516</v>
      </c>
      <c r="K750" s="1" t="s">
        <v>404</v>
      </c>
      <c r="L750" s="1" t="s">
        <v>698</v>
      </c>
      <c r="M750" s="1" t="s">
        <v>776</v>
      </c>
      <c r="O750" s="1"/>
      <c r="P750" s="1"/>
      <c r="R750" s="1"/>
      <c r="S750" s="1"/>
      <c r="T750">
        <v>1520070515</v>
      </c>
      <c r="U750" s="1" t="s">
        <v>971</v>
      </c>
      <c r="V750" s="1"/>
      <c r="X750" s="1"/>
      <c r="Y750" s="1"/>
      <c r="Z750">
        <v>2990</v>
      </c>
      <c r="AA750" s="2">
        <v>44103</v>
      </c>
      <c r="AB750" s="2"/>
      <c r="AC750">
        <v>0</v>
      </c>
    </row>
    <row r="751" spans="1:29" x14ac:dyDescent="0.25">
      <c r="A751" s="1" t="s">
        <v>29</v>
      </c>
      <c r="B751" s="1" t="s">
        <v>30</v>
      </c>
      <c r="C751" s="2">
        <v>44210</v>
      </c>
      <c r="D751" s="1"/>
      <c r="E751" s="2">
        <v>44210</v>
      </c>
      <c r="F751">
        <v>2021</v>
      </c>
      <c r="G751" s="3" t="s">
        <v>31</v>
      </c>
      <c r="H751" s="1" t="s">
        <v>32</v>
      </c>
      <c r="I751" s="1" t="s">
        <v>328</v>
      </c>
      <c r="J751">
        <v>92220516</v>
      </c>
      <c r="K751" s="1" t="s">
        <v>404</v>
      </c>
      <c r="L751" s="1" t="s">
        <v>699</v>
      </c>
      <c r="M751" s="1" t="s">
        <v>776</v>
      </c>
      <c r="N751">
        <v>118050517</v>
      </c>
      <c r="O751" s="1" t="s">
        <v>809</v>
      </c>
      <c r="P751" s="1"/>
      <c r="R751" s="1"/>
      <c r="S751" s="1"/>
      <c r="U751" s="1"/>
      <c r="V751" s="1"/>
      <c r="X751" s="1"/>
      <c r="Y751" s="1"/>
      <c r="Z751">
        <v>18600.5</v>
      </c>
      <c r="AA751" s="2">
        <v>44103</v>
      </c>
      <c r="AB751" s="2"/>
      <c r="AC751">
        <v>0</v>
      </c>
    </row>
    <row r="752" spans="1:29" x14ac:dyDescent="0.25">
      <c r="A752" s="1" t="s">
        <v>29</v>
      </c>
      <c r="B752" s="1" t="s">
        <v>30</v>
      </c>
      <c r="C752" s="2">
        <v>44210</v>
      </c>
      <c r="D752" s="1"/>
      <c r="E752" s="2">
        <v>44210</v>
      </c>
      <c r="F752">
        <v>2021</v>
      </c>
      <c r="G752" s="3" t="s">
        <v>31</v>
      </c>
      <c r="H752" s="1" t="s">
        <v>32</v>
      </c>
      <c r="I752" s="1" t="s">
        <v>328</v>
      </c>
      <c r="J752">
        <v>92220516</v>
      </c>
      <c r="K752" s="1" t="s">
        <v>404</v>
      </c>
      <c r="L752" s="1" t="s">
        <v>699</v>
      </c>
      <c r="M752" s="1" t="s">
        <v>776</v>
      </c>
      <c r="O752" s="1"/>
      <c r="P752" s="1"/>
      <c r="R752" s="1"/>
      <c r="S752" s="1"/>
      <c r="T752">
        <v>118050517</v>
      </c>
      <c r="U752" s="1" t="s">
        <v>809</v>
      </c>
      <c r="V752" s="1"/>
      <c r="X752" s="1"/>
      <c r="Y752" s="1"/>
      <c r="Z752">
        <v>18600.5</v>
      </c>
      <c r="AA752" s="2">
        <v>44103</v>
      </c>
      <c r="AB752" s="2"/>
      <c r="AC752">
        <v>0</v>
      </c>
    </row>
    <row r="753" spans="1:29" x14ac:dyDescent="0.25">
      <c r="A753" s="1" t="s">
        <v>29</v>
      </c>
      <c r="B753" s="1" t="s">
        <v>30</v>
      </c>
      <c r="C753" s="2">
        <v>44210</v>
      </c>
      <c r="D753" s="1"/>
      <c r="E753" s="2">
        <v>44210</v>
      </c>
      <c r="F753">
        <v>2021</v>
      </c>
      <c r="G753" s="3" t="s">
        <v>31</v>
      </c>
      <c r="H753" s="1" t="s">
        <v>32</v>
      </c>
      <c r="I753" s="1" t="s">
        <v>329</v>
      </c>
      <c r="J753">
        <v>92220516</v>
      </c>
      <c r="K753" s="1" t="s">
        <v>404</v>
      </c>
      <c r="L753" s="1" t="s">
        <v>700</v>
      </c>
      <c r="M753" s="1" t="s">
        <v>776</v>
      </c>
      <c r="N753">
        <v>178280517</v>
      </c>
      <c r="O753" s="1" t="s">
        <v>1012</v>
      </c>
      <c r="P753" s="1"/>
      <c r="R753" s="1"/>
      <c r="S753" s="1"/>
      <c r="U753" s="1"/>
      <c r="V753" s="1"/>
      <c r="X753" s="1"/>
      <c r="Y753" s="1"/>
      <c r="Z753">
        <v>8620</v>
      </c>
      <c r="AA753" s="2">
        <v>44103</v>
      </c>
      <c r="AB753" s="2"/>
      <c r="AC753">
        <v>0</v>
      </c>
    </row>
    <row r="754" spans="1:29" x14ac:dyDescent="0.25">
      <c r="A754" s="1" t="s">
        <v>29</v>
      </c>
      <c r="B754" s="1" t="s">
        <v>30</v>
      </c>
      <c r="C754" s="2">
        <v>44210</v>
      </c>
      <c r="D754" s="1"/>
      <c r="E754" s="2">
        <v>44210</v>
      </c>
      <c r="F754">
        <v>2021</v>
      </c>
      <c r="G754" s="3" t="s">
        <v>31</v>
      </c>
      <c r="H754" s="1" t="s">
        <v>32</v>
      </c>
      <c r="I754" s="1" t="s">
        <v>329</v>
      </c>
      <c r="J754">
        <v>92220516</v>
      </c>
      <c r="K754" s="1" t="s">
        <v>404</v>
      </c>
      <c r="L754" s="1" t="s">
        <v>700</v>
      </c>
      <c r="M754" s="1" t="s">
        <v>776</v>
      </c>
      <c r="O754" s="1"/>
      <c r="P754" s="1"/>
      <c r="R754" s="1"/>
      <c r="S754" s="1"/>
      <c r="T754">
        <v>178280517</v>
      </c>
      <c r="U754" s="1" t="s">
        <v>1012</v>
      </c>
      <c r="V754" s="1"/>
      <c r="X754" s="1"/>
      <c r="Y754" s="1"/>
      <c r="Z754">
        <v>8620</v>
      </c>
      <c r="AA754" s="2">
        <v>44103</v>
      </c>
      <c r="AB754" s="2"/>
      <c r="AC754">
        <v>0</v>
      </c>
    </row>
    <row r="755" spans="1:29" x14ac:dyDescent="0.25">
      <c r="A755" s="1" t="s">
        <v>29</v>
      </c>
      <c r="B755" s="1" t="s">
        <v>30</v>
      </c>
      <c r="C755" s="2">
        <v>44210</v>
      </c>
      <c r="D755" s="1"/>
      <c r="E755" s="2">
        <v>44210</v>
      </c>
      <c r="F755">
        <v>2021</v>
      </c>
      <c r="G755" s="3" t="s">
        <v>31</v>
      </c>
      <c r="H755" s="1" t="s">
        <v>32</v>
      </c>
      <c r="I755" s="1" t="s">
        <v>330</v>
      </c>
      <c r="J755">
        <v>92220516</v>
      </c>
      <c r="K755" s="1" t="s">
        <v>404</v>
      </c>
      <c r="L755" s="1" t="s">
        <v>701</v>
      </c>
      <c r="M755" s="1" t="s">
        <v>776</v>
      </c>
      <c r="N755">
        <v>2073050516</v>
      </c>
      <c r="O755" s="1" t="s">
        <v>783</v>
      </c>
      <c r="P755" s="1"/>
      <c r="R755" s="1"/>
      <c r="S755" s="1"/>
      <c r="U755" s="1"/>
      <c r="V755" s="1"/>
      <c r="X755" s="1"/>
      <c r="Y755" s="1"/>
      <c r="Z755">
        <v>28496.5</v>
      </c>
      <c r="AA755" s="2">
        <v>44103</v>
      </c>
      <c r="AB755" s="2"/>
      <c r="AC755">
        <v>0</v>
      </c>
    </row>
    <row r="756" spans="1:29" x14ac:dyDescent="0.25">
      <c r="A756" s="1" t="s">
        <v>29</v>
      </c>
      <c r="B756" s="1" t="s">
        <v>30</v>
      </c>
      <c r="C756" s="2">
        <v>44210</v>
      </c>
      <c r="D756" s="1"/>
      <c r="E756" s="2">
        <v>44210</v>
      </c>
      <c r="F756">
        <v>2021</v>
      </c>
      <c r="G756" s="3" t="s">
        <v>31</v>
      </c>
      <c r="H756" s="1" t="s">
        <v>32</v>
      </c>
      <c r="I756" s="1" t="s">
        <v>330</v>
      </c>
      <c r="J756">
        <v>92220516</v>
      </c>
      <c r="K756" s="1" t="s">
        <v>404</v>
      </c>
      <c r="L756" s="1" t="s">
        <v>701</v>
      </c>
      <c r="M756" s="1" t="s">
        <v>776</v>
      </c>
      <c r="O756" s="1"/>
      <c r="P756" s="1"/>
      <c r="R756" s="1"/>
      <c r="S756" s="1"/>
      <c r="T756">
        <v>2073050516</v>
      </c>
      <c r="U756" s="1" t="s">
        <v>783</v>
      </c>
      <c r="V756" s="1"/>
      <c r="X756" s="1"/>
      <c r="Y756" s="1"/>
      <c r="Z756">
        <v>28496.5</v>
      </c>
      <c r="AA756" s="2">
        <v>44103</v>
      </c>
      <c r="AB756" s="2"/>
      <c r="AC756">
        <v>0</v>
      </c>
    </row>
    <row r="757" spans="1:29" x14ac:dyDescent="0.25">
      <c r="A757" s="1" t="s">
        <v>29</v>
      </c>
      <c r="B757" s="1" t="s">
        <v>30</v>
      </c>
      <c r="C757" s="2">
        <v>44210</v>
      </c>
      <c r="D757" s="1"/>
      <c r="E757" s="2">
        <v>44210</v>
      </c>
      <c r="F757">
        <v>2021</v>
      </c>
      <c r="G757" s="3" t="s">
        <v>31</v>
      </c>
      <c r="H757" s="1" t="s">
        <v>32</v>
      </c>
      <c r="I757" s="1" t="s">
        <v>331</v>
      </c>
      <c r="J757">
        <v>92220516</v>
      </c>
      <c r="K757" s="1" t="s">
        <v>404</v>
      </c>
      <c r="L757" s="1" t="s">
        <v>702</v>
      </c>
      <c r="M757" s="1" t="s">
        <v>776</v>
      </c>
      <c r="N757">
        <v>118050517</v>
      </c>
      <c r="O757" s="1" t="s">
        <v>809</v>
      </c>
      <c r="P757" s="1"/>
      <c r="R757" s="1"/>
      <c r="S757" s="1"/>
      <c r="U757" s="1"/>
      <c r="V757" s="1"/>
      <c r="X757" s="1"/>
      <c r="Y757" s="1"/>
      <c r="Z757">
        <v>4472.6000000000004</v>
      </c>
      <c r="AA757" s="2">
        <v>44104</v>
      </c>
      <c r="AB757" s="2"/>
      <c r="AC757">
        <v>0</v>
      </c>
    </row>
    <row r="758" spans="1:29" x14ac:dyDescent="0.25">
      <c r="A758" s="1" t="s">
        <v>29</v>
      </c>
      <c r="B758" s="1" t="s">
        <v>30</v>
      </c>
      <c r="C758" s="2">
        <v>44210</v>
      </c>
      <c r="D758" s="1"/>
      <c r="E758" s="2">
        <v>44210</v>
      </c>
      <c r="F758">
        <v>2021</v>
      </c>
      <c r="G758" s="3" t="s">
        <v>31</v>
      </c>
      <c r="H758" s="1" t="s">
        <v>32</v>
      </c>
      <c r="I758" s="1" t="s">
        <v>331</v>
      </c>
      <c r="J758">
        <v>92220516</v>
      </c>
      <c r="K758" s="1" t="s">
        <v>404</v>
      </c>
      <c r="L758" s="1" t="s">
        <v>702</v>
      </c>
      <c r="M758" s="1" t="s">
        <v>776</v>
      </c>
      <c r="O758" s="1"/>
      <c r="P758" s="1"/>
      <c r="R758" s="1"/>
      <c r="S758" s="1"/>
      <c r="T758">
        <v>118050517</v>
      </c>
      <c r="U758" s="1" t="s">
        <v>809</v>
      </c>
      <c r="V758" s="1"/>
      <c r="X758" s="1"/>
      <c r="Y758" s="1"/>
      <c r="Z758">
        <v>4472.6000000000004</v>
      </c>
      <c r="AA758" s="2">
        <v>44104</v>
      </c>
      <c r="AB758" s="2"/>
      <c r="AC758">
        <v>0</v>
      </c>
    </row>
    <row r="759" spans="1:29" x14ac:dyDescent="0.25">
      <c r="A759" s="1" t="s">
        <v>29</v>
      </c>
      <c r="B759" s="1" t="s">
        <v>30</v>
      </c>
      <c r="C759" s="2">
        <v>44210</v>
      </c>
      <c r="D759" s="1"/>
      <c r="E759" s="2">
        <v>44210</v>
      </c>
      <c r="F759">
        <v>2021</v>
      </c>
      <c r="G759" s="3" t="s">
        <v>31</v>
      </c>
      <c r="H759" s="1" t="s">
        <v>32</v>
      </c>
      <c r="I759" s="1" t="s">
        <v>332</v>
      </c>
      <c r="J759">
        <v>92220516</v>
      </c>
      <c r="K759" s="1" t="s">
        <v>404</v>
      </c>
      <c r="L759" s="1" t="s">
        <v>703</v>
      </c>
      <c r="M759" s="1" t="s">
        <v>776</v>
      </c>
      <c r="N759">
        <v>167990514</v>
      </c>
      <c r="O759" s="1" t="s">
        <v>941</v>
      </c>
      <c r="P759" s="1"/>
      <c r="R759" s="1"/>
      <c r="S759" s="1"/>
      <c r="U759" s="1"/>
      <c r="V759" s="1"/>
      <c r="X759" s="1"/>
      <c r="Y759" s="1"/>
      <c r="Z759">
        <v>2499.31</v>
      </c>
      <c r="AA759" s="2">
        <v>44105</v>
      </c>
      <c r="AB759" s="2">
        <v>44195</v>
      </c>
      <c r="AC759">
        <v>2499.31</v>
      </c>
    </row>
    <row r="760" spans="1:29" x14ac:dyDescent="0.25">
      <c r="A760" s="1" t="s">
        <v>29</v>
      </c>
      <c r="B760" s="1" t="s">
        <v>30</v>
      </c>
      <c r="C760" s="2">
        <v>44210</v>
      </c>
      <c r="D760" s="1"/>
      <c r="E760" s="2">
        <v>44210</v>
      </c>
      <c r="F760">
        <v>2021</v>
      </c>
      <c r="G760" s="3" t="s">
        <v>31</v>
      </c>
      <c r="H760" s="1" t="s">
        <v>32</v>
      </c>
      <c r="I760" s="1" t="s">
        <v>332</v>
      </c>
      <c r="J760">
        <v>92220516</v>
      </c>
      <c r="K760" s="1" t="s">
        <v>404</v>
      </c>
      <c r="L760" s="1" t="s">
        <v>703</v>
      </c>
      <c r="M760" s="1" t="s">
        <v>776</v>
      </c>
      <c r="O760" s="1"/>
      <c r="P760" s="1"/>
      <c r="R760" s="1"/>
      <c r="S760" s="1"/>
      <c r="T760">
        <v>167990514</v>
      </c>
      <c r="U760" s="1" t="s">
        <v>941</v>
      </c>
      <c r="V760" s="1"/>
      <c r="X760" s="1"/>
      <c r="Y760" s="1"/>
      <c r="Z760">
        <v>2499.31</v>
      </c>
      <c r="AA760" s="2">
        <v>44105</v>
      </c>
      <c r="AB760" s="2">
        <v>44195</v>
      </c>
      <c r="AC760">
        <v>2499.31</v>
      </c>
    </row>
    <row r="761" spans="1:29" x14ac:dyDescent="0.25">
      <c r="A761" s="1" t="s">
        <v>29</v>
      </c>
      <c r="B761" s="1" t="s">
        <v>30</v>
      </c>
      <c r="C761" s="2">
        <v>44210</v>
      </c>
      <c r="D761" s="1"/>
      <c r="E761" s="2">
        <v>44210</v>
      </c>
      <c r="F761">
        <v>2021</v>
      </c>
      <c r="G761" s="3" t="s">
        <v>31</v>
      </c>
      <c r="H761" s="1" t="s">
        <v>32</v>
      </c>
      <c r="I761" s="1" t="s">
        <v>333</v>
      </c>
      <c r="J761">
        <v>92220516</v>
      </c>
      <c r="K761" s="1" t="s">
        <v>404</v>
      </c>
      <c r="L761" s="1" t="s">
        <v>704</v>
      </c>
      <c r="M761" s="1" t="s">
        <v>776</v>
      </c>
      <c r="N761">
        <v>8046760966</v>
      </c>
      <c r="O761" s="1" t="s">
        <v>991</v>
      </c>
      <c r="P761" s="1"/>
      <c r="R761" s="1"/>
      <c r="S761" s="1"/>
      <c r="U761" s="1"/>
      <c r="V761" s="1"/>
      <c r="X761" s="1"/>
      <c r="Y761" s="1"/>
      <c r="Z761">
        <v>25380</v>
      </c>
      <c r="AA761" s="2">
        <v>44105</v>
      </c>
      <c r="AB761" s="2"/>
      <c r="AC761">
        <v>12690</v>
      </c>
    </row>
    <row r="762" spans="1:29" x14ac:dyDescent="0.25">
      <c r="A762" s="1" t="s">
        <v>29</v>
      </c>
      <c r="B762" s="1" t="s">
        <v>30</v>
      </c>
      <c r="C762" s="2">
        <v>44210</v>
      </c>
      <c r="D762" s="1"/>
      <c r="E762" s="2">
        <v>44210</v>
      </c>
      <c r="F762">
        <v>2021</v>
      </c>
      <c r="G762" s="3" t="s">
        <v>31</v>
      </c>
      <c r="H762" s="1" t="s">
        <v>32</v>
      </c>
      <c r="I762" s="1" t="s">
        <v>333</v>
      </c>
      <c r="J762">
        <v>92220516</v>
      </c>
      <c r="K762" s="1" t="s">
        <v>404</v>
      </c>
      <c r="L762" s="1" t="s">
        <v>704</v>
      </c>
      <c r="M762" s="1" t="s">
        <v>776</v>
      </c>
      <c r="O762" s="1"/>
      <c r="P762" s="1"/>
      <c r="R762" s="1"/>
      <c r="S762" s="1"/>
      <c r="T762">
        <v>8046760966</v>
      </c>
      <c r="U762" s="1" t="s">
        <v>991</v>
      </c>
      <c r="V762" s="1"/>
      <c r="X762" s="1"/>
      <c r="Y762" s="1"/>
      <c r="Z762">
        <v>25380</v>
      </c>
      <c r="AA762" s="2">
        <v>44105</v>
      </c>
      <c r="AB762" s="2"/>
      <c r="AC762">
        <v>12690</v>
      </c>
    </row>
    <row r="763" spans="1:29" x14ac:dyDescent="0.25">
      <c r="A763" s="1" t="s">
        <v>29</v>
      </c>
      <c r="B763" s="1" t="s">
        <v>30</v>
      </c>
      <c r="C763" s="2">
        <v>44210</v>
      </c>
      <c r="D763" s="1"/>
      <c r="E763" s="2">
        <v>44210</v>
      </c>
      <c r="F763">
        <v>2021</v>
      </c>
      <c r="G763" s="3" t="s">
        <v>31</v>
      </c>
      <c r="H763" s="1" t="s">
        <v>32</v>
      </c>
      <c r="I763" s="1" t="s">
        <v>334</v>
      </c>
      <c r="J763">
        <v>92220516</v>
      </c>
      <c r="K763" s="1" t="s">
        <v>404</v>
      </c>
      <c r="L763" s="1" t="s">
        <v>705</v>
      </c>
      <c r="M763" s="1" t="s">
        <v>776</v>
      </c>
      <c r="N763">
        <v>1624970511</v>
      </c>
      <c r="O763" s="1" t="s">
        <v>848</v>
      </c>
      <c r="P763" s="1"/>
      <c r="R763" s="1"/>
      <c r="S763" s="1"/>
      <c r="U763" s="1"/>
      <c r="V763" s="1"/>
      <c r="X763" s="1"/>
      <c r="Y763" s="1"/>
      <c r="Z763">
        <v>590.20000000000005</v>
      </c>
      <c r="AA763" s="2">
        <v>44113</v>
      </c>
      <c r="AB763" s="2"/>
      <c r="AC763">
        <v>0</v>
      </c>
    </row>
    <row r="764" spans="1:29" x14ac:dyDescent="0.25">
      <c r="A764" s="1" t="s">
        <v>29</v>
      </c>
      <c r="B764" s="1" t="s">
        <v>30</v>
      </c>
      <c r="C764" s="2">
        <v>44210</v>
      </c>
      <c r="D764" s="1"/>
      <c r="E764" s="2">
        <v>44210</v>
      </c>
      <c r="F764">
        <v>2021</v>
      </c>
      <c r="G764" s="3" t="s">
        <v>31</v>
      </c>
      <c r="H764" s="1" t="s">
        <v>32</v>
      </c>
      <c r="I764" s="1" t="s">
        <v>334</v>
      </c>
      <c r="J764">
        <v>92220516</v>
      </c>
      <c r="K764" s="1" t="s">
        <v>404</v>
      </c>
      <c r="L764" s="1" t="s">
        <v>705</v>
      </c>
      <c r="M764" s="1" t="s">
        <v>776</v>
      </c>
      <c r="O764" s="1"/>
      <c r="P764" s="1"/>
      <c r="R764" s="1"/>
      <c r="S764" s="1"/>
      <c r="T764">
        <v>1624970511</v>
      </c>
      <c r="U764" s="1" t="s">
        <v>848</v>
      </c>
      <c r="V764" s="1"/>
      <c r="X764" s="1"/>
      <c r="Y764" s="1"/>
      <c r="Z764">
        <v>590.20000000000005</v>
      </c>
      <c r="AA764" s="2">
        <v>44113</v>
      </c>
      <c r="AB764" s="2"/>
      <c r="AC764">
        <v>0</v>
      </c>
    </row>
    <row r="765" spans="1:29" x14ac:dyDescent="0.25">
      <c r="A765" s="1" t="s">
        <v>29</v>
      </c>
      <c r="B765" s="1" t="s">
        <v>30</v>
      </c>
      <c r="C765" s="2">
        <v>44210</v>
      </c>
      <c r="D765" s="1"/>
      <c r="E765" s="2">
        <v>44210</v>
      </c>
      <c r="F765">
        <v>2021</v>
      </c>
      <c r="G765" s="3" t="s">
        <v>31</v>
      </c>
      <c r="H765" s="1" t="s">
        <v>32</v>
      </c>
      <c r="I765" s="1" t="s">
        <v>335</v>
      </c>
      <c r="J765">
        <v>92220516</v>
      </c>
      <c r="K765" s="1" t="s">
        <v>404</v>
      </c>
      <c r="L765" s="1" t="s">
        <v>706</v>
      </c>
      <c r="M765" s="1" t="s">
        <v>776</v>
      </c>
      <c r="N765">
        <v>5099870486</v>
      </c>
      <c r="O765" s="1" t="s">
        <v>1013</v>
      </c>
      <c r="P765" s="1"/>
      <c r="R765" s="1"/>
      <c r="S765" s="1"/>
      <c r="U765" s="1"/>
      <c r="V765" s="1"/>
      <c r="X765" s="1"/>
      <c r="Y765" s="1"/>
      <c r="Z765">
        <v>36000</v>
      </c>
      <c r="AA765" s="2">
        <v>44123</v>
      </c>
      <c r="AB765" s="2"/>
      <c r="AC765">
        <v>0</v>
      </c>
    </row>
    <row r="766" spans="1:29" x14ac:dyDescent="0.25">
      <c r="A766" s="1" t="s">
        <v>29</v>
      </c>
      <c r="B766" s="1" t="s">
        <v>30</v>
      </c>
      <c r="C766" s="2">
        <v>44210</v>
      </c>
      <c r="D766" s="1"/>
      <c r="E766" s="2">
        <v>44210</v>
      </c>
      <c r="F766">
        <v>2021</v>
      </c>
      <c r="G766" s="3" t="s">
        <v>31</v>
      </c>
      <c r="H766" s="1" t="s">
        <v>32</v>
      </c>
      <c r="I766" s="1" t="s">
        <v>335</v>
      </c>
      <c r="J766">
        <v>92220516</v>
      </c>
      <c r="K766" s="1" t="s">
        <v>404</v>
      </c>
      <c r="L766" s="1" t="s">
        <v>706</v>
      </c>
      <c r="M766" s="1" t="s">
        <v>776</v>
      </c>
      <c r="O766" s="1"/>
      <c r="P766" s="1"/>
      <c r="R766" s="1"/>
      <c r="S766" s="1"/>
      <c r="T766">
        <v>5099870486</v>
      </c>
      <c r="U766" s="1" t="s">
        <v>1013</v>
      </c>
      <c r="V766" s="1"/>
      <c r="X766" s="1"/>
      <c r="Y766" s="1"/>
      <c r="Z766">
        <v>36000</v>
      </c>
      <c r="AA766" s="2">
        <v>44123</v>
      </c>
      <c r="AB766" s="2"/>
      <c r="AC766">
        <v>0</v>
      </c>
    </row>
    <row r="767" spans="1:29" x14ac:dyDescent="0.25">
      <c r="A767" s="1" t="s">
        <v>29</v>
      </c>
      <c r="B767" s="1" t="s">
        <v>30</v>
      </c>
      <c r="C767" s="2">
        <v>44210</v>
      </c>
      <c r="D767" s="1"/>
      <c r="E767" s="2">
        <v>44210</v>
      </c>
      <c r="F767">
        <v>2021</v>
      </c>
      <c r="G767" s="3" t="s">
        <v>31</v>
      </c>
      <c r="H767" s="1" t="s">
        <v>32</v>
      </c>
      <c r="I767" s="1" t="s">
        <v>336</v>
      </c>
      <c r="J767">
        <v>92220516</v>
      </c>
      <c r="K767" s="1" t="s">
        <v>404</v>
      </c>
      <c r="L767" s="1" t="s">
        <v>707</v>
      </c>
      <c r="M767" s="1" t="s">
        <v>776</v>
      </c>
      <c r="N767">
        <v>1904240510</v>
      </c>
      <c r="O767" s="1" t="s">
        <v>858</v>
      </c>
      <c r="P767" s="1"/>
      <c r="R767" s="1"/>
      <c r="S767" s="1"/>
      <c r="U767" s="1"/>
      <c r="V767" s="1"/>
      <c r="X767" s="1"/>
      <c r="Y767" s="1"/>
      <c r="Z767">
        <v>3800</v>
      </c>
      <c r="AA767" s="2">
        <v>44124</v>
      </c>
      <c r="AB767" s="2"/>
      <c r="AC767">
        <v>0</v>
      </c>
    </row>
    <row r="768" spans="1:29" x14ac:dyDescent="0.25">
      <c r="A768" s="1" t="s">
        <v>29</v>
      </c>
      <c r="B768" s="1" t="s">
        <v>30</v>
      </c>
      <c r="C768" s="2">
        <v>44210</v>
      </c>
      <c r="D768" s="1"/>
      <c r="E768" s="2">
        <v>44210</v>
      </c>
      <c r="F768">
        <v>2021</v>
      </c>
      <c r="G768" s="3" t="s">
        <v>31</v>
      </c>
      <c r="H768" s="1" t="s">
        <v>32</v>
      </c>
      <c r="I768" s="1" t="s">
        <v>336</v>
      </c>
      <c r="J768">
        <v>92220516</v>
      </c>
      <c r="K768" s="1" t="s">
        <v>404</v>
      </c>
      <c r="L768" s="1" t="s">
        <v>707</v>
      </c>
      <c r="M768" s="1" t="s">
        <v>776</v>
      </c>
      <c r="O768" s="1"/>
      <c r="P768" s="1"/>
      <c r="R768" s="1"/>
      <c r="S768" s="1"/>
      <c r="T768">
        <v>1904240510</v>
      </c>
      <c r="U768" s="1" t="s">
        <v>858</v>
      </c>
      <c r="V768" s="1"/>
      <c r="X768" s="1"/>
      <c r="Y768" s="1"/>
      <c r="Z768">
        <v>3800</v>
      </c>
      <c r="AA768" s="2">
        <v>44124</v>
      </c>
      <c r="AB768" s="2"/>
      <c r="AC768">
        <v>0</v>
      </c>
    </row>
    <row r="769" spans="1:29" x14ac:dyDescent="0.25">
      <c r="A769" s="1" t="s">
        <v>29</v>
      </c>
      <c r="B769" s="1" t="s">
        <v>30</v>
      </c>
      <c r="C769" s="2">
        <v>44210</v>
      </c>
      <c r="D769" s="1"/>
      <c r="E769" s="2">
        <v>44210</v>
      </c>
      <c r="F769">
        <v>2021</v>
      </c>
      <c r="G769" s="3" t="s">
        <v>31</v>
      </c>
      <c r="H769" s="1" t="s">
        <v>32</v>
      </c>
      <c r="I769" s="1" t="s">
        <v>337</v>
      </c>
      <c r="J769">
        <v>92220516</v>
      </c>
      <c r="K769" s="1" t="s">
        <v>404</v>
      </c>
      <c r="L769" s="1" t="s">
        <v>708</v>
      </c>
      <c r="M769" s="1" t="s">
        <v>776</v>
      </c>
      <c r="N769">
        <v>118050517</v>
      </c>
      <c r="O769" s="1" t="s">
        <v>1014</v>
      </c>
      <c r="P769" s="1"/>
      <c r="R769" s="1"/>
      <c r="S769" s="1"/>
      <c r="U769" s="1"/>
      <c r="V769" s="1"/>
      <c r="X769" s="1"/>
      <c r="Y769" s="1"/>
      <c r="Z769">
        <v>2500</v>
      </c>
      <c r="AA769" s="2">
        <v>44125</v>
      </c>
      <c r="AB769" s="2"/>
      <c r="AC769">
        <v>0</v>
      </c>
    </row>
    <row r="770" spans="1:29" x14ac:dyDescent="0.25">
      <c r="A770" s="1" t="s">
        <v>29</v>
      </c>
      <c r="B770" s="1" t="s">
        <v>30</v>
      </c>
      <c r="C770" s="2">
        <v>44210</v>
      </c>
      <c r="D770" s="1"/>
      <c r="E770" s="2">
        <v>44210</v>
      </c>
      <c r="F770">
        <v>2021</v>
      </c>
      <c r="G770" s="3" t="s">
        <v>31</v>
      </c>
      <c r="H770" s="1" t="s">
        <v>32</v>
      </c>
      <c r="I770" s="1" t="s">
        <v>337</v>
      </c>
      <c r="J770">
        <v>92220516</v>
      </c>
      <c r="K770" s="1" t="s">
        <v>404</v>
      </c>
      <c r="L770" s="1" t="s">
        <v>708</v>
      </c>
      <c r="M770" s="1" t="s">
        <v>776</v>
      </c>
      <c r="O770" s="1"/>
      <c r="P770" s="1"/>
      <c r="R770" s="1"/>
      <c r="S770" s="1"/>
      <c r="T770">
        <v>118050517</v>
      </c>
      <c r="U770" s="1" t="s">
        <v>1014</v>
      </c>
      <c r="V770" s="1"/>
      <c r="X770" s="1"/>
      <c r="Y770" s="1"/>
      <c r="Z770">
        <v>2500</v>
      </c>
      <c r="AA770" s="2">
        <v>44125</v>
      </c>
      <c r="AB770" s="2"/>
      <c r="AC770">
        <v>0</v>
      </c>
    </row>
    <row r="771" spans="1:29" x14ac:dyDescent="0.25">
      <c r="A771" s="1" t="s">
        <v>29</v>
      </c>
      <c r="B771" s="1" t="s">
        <v>30</v>
      </c>
      <c r="C771" s="2">
        <v>44210</v>
      </c>
      <c r="D771" s="1"/>
      <c r="E771" s="2">
        <v>44210</v>
      </c>
      <c r="F771">
        <v>2021</v>
      </c>
      <c r="G771" s="3" t="s">
        <v>31</v>
      </c>
      <c r="H771" s="1" t="s">
        <v>32</v>
      </c>
      <c r="I771" s="1" t="s">
        <v>338</v>
      </c>
      <c r="J771">
        <v>92220516</v>
      </c>
      <c r="K771" s="1" t="s">
        <v>404</v>
      </c>
      <c r="L771" s="1" t="s">
        <v>709</v>
      </c>
      <c r="M771" s="1" t="s">
        <v>776</v>
      </c>
      <c r="N771">
        <v>118050517</v>
      </c>
      <c r="O771" s="1" t="s">
        <v>809</v>
      </c>
      <c r="P771" s="1"/>
      <c r="R771" s="1"/>
      <c r="S771" s="1"/>
      <c r="U771" s="1"/>
      <c r="V771" s="1"/>
      <c r="X771" s="1"/>
      <c r="Y771" s="1"/>
      <c r="Z771">
        <v>1000</v>
      </c>
      <c r="AA771" s="2">
        <v>44132</v>
      </c>
      <c r="AB771" s="2"/>
      <c r="AC771">
        <v>0</v>
      </c>
    </row>
    <row r="772" spans="1:29" x14ac:dyDescent="0.25">
      <c r="A772" s="1" t="s">
        <v>29</v>
      </c>
      <c r="B772" s="1" t="s">
        <v>30</v>
      </c>
      <c r="C772" s="2">
        <v>44210</v>
      </c>
      <c r="D772" s="1"/>
      <c r="E772" s="2">
        <v>44210</v>
      </c>
      <c r="F772">
        <v>2021</v>
      </c>
      <c r="G772" s="3" t="s">
        <v>31</v>
      </c>
      <c r="H772" s="1" t="s">
        <v>32</v>
      </c>
      <c r="I772" s="1" t="s">
        <v>338</v>
      </c>
      <c r="J772">
        <v>92220516</v>
      </c>
      <c r="K772" s="1" t="s">
        <v>404</v>
      </c>
      <c r="L772" s="1" t="s">
        <v>709</v>
      </c>
      <c r="M772" s="1" t="s">
        <v>776</v>
      </c>
      <c r="O772" s="1"/>
      <c r="P772" s="1"/>
      <c r="R772" s="1"/>
      <c r="S772" s="1"/>
      <c r="T772">
        <v>118050517</v>
      </c>
      <c r="U772" s="1" t="s">
        <v>809</v>
      </c>
      <c r="V772" s="1"/>
      <c r="X772" s="1"/>
      <c r="Y772" s="1"/>
      <c r="Z772">
        <v>1000</v>
      </c>
      <c r="AA772" s="2">
        <v>44132</v>
      </c>
      <c r="AB772" s="2"/>
      <c r="AC772">
        <v>0</v>
      </c>
    </row>
    <row r="773" spans="1:29" x14ac:dyDescent="0.25">
      <c r="A773" s="1" t="s">
        <v>29</v>
      </c>
      <c r="B773" s="1" t="s">
        <v>30</v>
      </c>
      <c r="C773" s="2">
        <v>44210</v>
      </c>
      <c r="D773" s="1"/>
      <c r="E773" s="2">
        <v>44210</v>
      </c>
      <c r="F773">
        <v>2021</v>
      </c>
      <c r="G773" s="3" t="s">
        <v>31</v>
      </c>
      <c r="H773" s="1" t="s">
        <v>32</v>
      </c>
      <c r="I773" s="1" t="s">
        <v>339</v>
      </c>
      <c r="J773">
        <v>92220516</v>
      </c>
      <c r="K773" s="1" t="s">
        <v>404</v>
      </c>
      <c r="L773" s="1" t="s">
        <v>710</v>
      </c>
      <c r="M773" s="1" t="s">
        <v>776</v>
      </c>
      <c r="N773">
        <v>4670930488</v>
      </c>
      <c r="O773" s="1" t="s">
        <v>1015</v>
      </c>
      <c r="P773" s="1"/>
      <c r="R773" s="1"/>
      <c r="S773" s="1"/>
      <c r="U773" s="1"/>
      <c r="V773" s="1"/>
      <c r="X773" s="1"/>
      <c r="Y773" s="1"/>
      <c r="Z773">
        <v>2700</v>
      </c>
      <c r="AA773" s="2">
        <v>44132</v>
      </c>
      <c r="AB773" s="2"/>
      <c r="AC773">
        <v>0</v>
      </c>
    </row>
    <row r="774" spans="1:29" x14ac:dyDescent="0.25">
      <c r="A774" s="1" t="s">
        <v>29</v>
      </c>
      <c r="B774" s="1" t="s">
        <v>30</v>
      </c>
      <c r="C774" s="2">
        <v>44210</v>
      </c>
      <c r="D774" s="1"/>
      <c r="E774" s="2">
        <v>44210</v>
      </c>
      <c r="F774">
        <v>2021</v>
      </c>
      <c r="G774" s="3" t="s">
        <v>31</v>
      </c>
      <c r="H774" s="1" t="s">
        <v>32</v>
      </c>
      <c r="I774" s="1" t="s">
        <v>339</v>
      </c>
      <c r="J774">
        <v>92220516</v>
      </c>
      <c r="K774" s="1" t="s">
        <v>404</v>
      </c>
      <c r="L774" s="1" t="s">
        <v>710</v>
      </c>
      <c r="M774" s="1" t="s">
        <v>776</v>
      </c>
      <c r="O774" s="1"/>
      <c r="P774" s="1"/>
      <c r="R774" s="1"/>
      <c r="S774" s="1"/>
      <c r="T774">
        <v>4670930488</v>
      </c>
      <c r="U774" s="1" t="s">
        <v>1015</v>
      </c>
      <c r="V774" s="1"/>
      <c r="X774" s="1"/>
      <c r="Y774" s="1"/>
      <c r="Z774">
        <v>2700</v>
      </c>
      <c r="AA774" s="2">
        <v>44132</v>
      </c>
      <c r="AB774" s="2"/>
      <c r="AC774">
        <v>0</v>
      </c>
    </row>
    <row r="775" spans="1:29" x14ac:dyDescent="0.25">
      <c r="A775" s="1" t="s">
        <v>29</v>
      </c>
      <c r="B775" s="1" t="s">
        <v>30</v>
      </c>
      <c r="C775" s="2">
        <v>44210</v>
      </c>
      <c r="D775" s="1"/>
      <c r="E775" s="2">
        <v>44210</v>
      </c>
      <c r="F775">
        <v>2021</v>
      </c>
      <c r="G775" s="3" t="s">
        <v>31</v>
      </c>
      <c r="H775" s="1" t="s">
        <v>32</v>
      </c>
      <c r="I775" s="1" t="s">
        <v>340</v>
      </c>
      <c r="J775">
        <v>92220516</v>
      </c>
      <c r="K775" s="1" t="s">
        <v>404</v>
      </c>
      <c r="L775" s="1" t="s">
        <v>711</v>
      </c>
      <c r="M775" s="1" t="s">
        <v>776</v>
      </c>
      <c r="N775">
        <v>1595300516</v>
      </c>
      <c r="O775" s="1" t="s">
        <v>1016</v>
      </c>
      <c r="P775" s="1"/>
      <c r="R775" s="1"/>
      <c r="S775" s="1"/>
      <c r="U775" s="1"/>
      <c r="V775" s="1"/>
      <c r="X775" s="1"/>
      <c r="Y775" s="1"/>
      <c r="Z775">
        <v>885</v>
      </c>
      <c r="AA775" s="2">
        <v>44139</v>
      </c>
      <c r="AB775" s="2">
        <v>44165</v>
      </c>
      <c r="AC775">
        <v>900</v>
      </c>
    </row>
    <row r="776" spans="1:29" x14ac:dyDescent="0.25">
      <c r="A776" s="1" t="s">
        <v>29</v>
      </c>
      <c r="B776" s="1" t="s">
        <v>30</v>
      </c>
      <c r="C776" s="2">
        <v>44210</v>
      </c>
      <c r="D776" s="1"/>
      <c r="E776" s="2">
        <v>44210</v>
      </c>
      <c r="F776">
        <v>2021</v>
      </c>
      <c r="G776" s="3" t="s">
        <v>31</v>
      </c>
      <c r="H776" s="1" t="s">
        <v>32</v>
      </c>
      <c r="I776" s="1" t="s">
        <v>340</v>
      </c>
      <c r="J776">
        <v>92220516</v>
      </c>
      <c r="K776" s="1" t="s">
        <v>404</v>
      </c>
      <c r="L776" s="1" t="s">
        <v>711</v>
      </c>
      <c r="M776" s="1" t="s">
        <v>776</v>
      </c>
      <c r="O776" s="1"/>
      <c r="P776" s="1"/>
      <c r="R776" s="1"/>
      <c r="S776" s="1"/>
      <c r="T776">
        <v>1595300516</v>
      </c>
      <c r="U776" s="1" t="s">
        <v>1016</v>
      </c>
      <c r="V776" s="1"/>
      <c r="X776" s="1"/>
      <c r="Y776" s="1"/>
      <c r="Z776">
        <v>885</v>
      </c>
      <c r="AA776" s="2">
        <v>44139</v>
      </c>
      <c r="AB776" s="2">
        <v>44165</v>
      </c>
      <c r="AC776">
        <v>900</v>
      </c>
    </row>
    <row r="777" spans="1:29" x14ac:dyDescent="0.25">
      <c r="A777" s="1" t="s">
        <v>29</v>
      </c>
      <c r="B777" s="1" t="s">
        <v>30</v>
      </c>
      <c r="C777" s="2">
        <v>44210</v>
      </c>
      <c r="D777" s="1"/>
      <c r="E777" s="2">
        <v>44210</v>
      </c>
      <c r="F777">
        <v>2021</v>
      </c>
      <c r="G777" s="3" t="s">
        <v>31</v>
      </c>
      <c r="H777" s="1" t="s">
        <v>32</v>
      </c>
      <c r="I777" s="1" t="s">
        <v>341</v>
      </c>
      <c r="J777">
        <v>92220516</v>
      </c>
      <c r="K777" s="1" t="s">
        <v>404</v>
      </c>
      <c r="L777" s="1" t="s">
        <v>712</v>
      </c>
      <c r="M777" s="1" t="s">
        <v>776</v>
      </c>
      <c r="N777">
        <v>1369520513</v>
      </c>
      <c r="O777" s="1" t="s">
        <v>1017</v>
      </c>
      <c r="P777" s="1"/>
      <c r="R777" s="1"/>
      <c r="S777" s="1"/>
      <c r="U777" s="1"/>
      <c r="V777" s="1"/>
      <c r="X777" s="1"/>
      <c r="Y777" s="1"/>
      <c r="Z777">
        <v>700</v>
      </c>
      <c r="AA777" s="2">
        <v>44139</v>
      </c>
      <c r="AB777" s="2"/>
      <c r="AC777">
        <v>0</v>
      </c>
    </row>
    <row r="778" spans="1:29" x14ac:dyDescent="0.25">
      <c r="A778" s="1" t="s">
        <v>29</v>
      </c>
      <c r="B778" s="1" t="s">
        <v>30</v>
      </c>
      <c r="C778" s="2">
        <v>44210</v>
      </c>
      <c r="D778" s="1"/>
      <c r="E778" s="2">
        <v>44210</v>
      </c>
      <c r="F778">
        <v>2021</v>
      </c>
      <c r="G778" s="3" t="s">
        <v>31</v>
      </c>
      <c r="H778" s="1" t="s">
        <v>32</v>
      </c>
      <c r="I778" s="1" t="s">
        <v>341</v>
      </c>
      <c r="J778">
        <v>92220516</v>
      </c>
      <c r="K778" s="1" t="s">
        <v>404</v>
      </c>
      <c r="L778" s="1" t="s">
        <v>712</v>
      </c>
      <c r="M778" s="1" t="s">
        <v>776</v>
      </c>
      <c r="O778" s="1"/>
      <c r="P778" s="1"/>
      <c r="R778" s="1"/>
      <c r="S778" s="1"/>
      <c r="T778">
        <v>1369520513</v>
      </c>
      <c r="U778" s="1" t="s">
        <v>1017</v>
      </c>
      <c r="V778" s="1"/>
      <c r="X778" s="1"/>
      <c r="Y778" s="1"/>
      <c r="Z778">
        <v>700</v>
      </c>
      <c r="AA778" s="2">
        <v>44139</v>
      </c>
      <c r="AB778" s="2"/>
      <c r="AC778">
        <v>0</v>
      </c>
    </row>
    <row r="779" spans="1:29" x14ac:dyDescent="0.25">
      <c r="A779" s="1" t="s">
        <v>29</v>
      </c>
      <c r="B779" s="1" t="s">
        <v>30</v>
      </c>
      <c r="C779" s="2">
        <v>44210</v>
      </c>
      <c r="D779" s="1"/>
      <c r="E779" s="2">
        <v>44210</v>
      </c>
      <c r="F779">
        <v>2021</v>
      </c>
      <c r="G779" s="3" t="s">
        <v>31</v>
      </c>
      <c r="H779" s="1" t="s">
        <v>32</v>
      </c>
      <c r="I779" s="1" t="s">
        <v>342</v>
      </c>
      <c r="J779">
        <v>92220516</v>
      </c>
      <c r="K779" s="1" t="s">
        <v>404</v>
      </c>
      <c r="L779" s="1" t="s">
        <v>713</v>
      </c>
      <c r="M779" s="1" t="s">
        <v>776</v>
      </c>
      <c r="N779">
        <v>118050517</v>
      </c>
      <c r="O779" s="1" t="s">
        <v>1014</v>
      </c>
      <c r="P779" s="1"/>
      <c r="R779" s="1"/>
      <c r="S779" s="1"/>
      <c r="U779" s="1"/>
      <c r="V779" s="1"/>
      <c r="X779" s="1"/>
      <c r="Y779" s="1"/>
      <c r="Z779">
        <v>7538.24</v>
      </c>
      <c r="AA779" s="2">
        <v>44141</v>
      </c>
      <c r="AB779" s="2"/>
      <c r="AC779">
        <v>0</v>
      </c>
    </row>
    <row r="780" spans="1:29" x14ac:dyDescent="0.25">
      <c r="A780" s="1" t="s">
        <v>29</v>
      </c>
      <c r="B780" s="1" t="s">
        <v>30</v>
      </c>
      <c r="C780" s="2">
        <v>44210</v>
      </c>
      <c r="D780" s="1"/>
      <c r="E780" s="2">
        <v>44210</v>
      </c>
      <c r="F780">
        <v>2021</v>
      </c>
      <c r="G780" s="3" t="s">
        <v>31</v>
      </c>
      <c r="H780" s="1" t="s">
        <v>32</v>
      </c>
      <c r="I780" s="1" t="s">
        <v>342</v>
      </c>
      <c r="J780">
        <v>92220516</v>
      </c>
      <c r="K780" s="1" t="s">
        <v>404</v>
      </c>
      <c r="L780" s="1" t="s">
        <v>713</v>
      </c>
      <c r="M780" s="1" t="s">
        <v>776</v>
      </c>
      <c r="O780" s="1"/>
      <c r="P780" s="1"/>
      <c r="R780" s="1"/>
      <c r="S780" s="1"/>
      <c r="T780">
        <v>118050517</v>
      </c>
      <c r="U780" s="1" t="s">
        <v>1014</v>
      </c>
      <c r="V780" s="1"/>
      <c r="X780" s="1"/>
      <c r="Y780" s="1"/>
      <c r="Z780">
        <v>7538.24</v>
      </c>
      <c r="AA780" s="2">
        <v>44141</v>
      </c>
      <c r="AB780" s="2"/>
      <c r="AC780">
        <v>0</v>
      </c>
    </row>
    <row r="781" spans="1:29" x14ac:dyDescent="0.25">
      <c r="A781" s="1" t="s">
        <v>29</v>
      </c>
      <c r="B781" s="1" t="s">
        <v>30</v>
      </c>
      <c r="C781" s="2">
        <v>44210</v>
      </c>
      <c r="D781" s="1"/>
      <c r="E781" s="2">
        <v>44210</v>
      </c>
      <c r="F781">
        <v>2021</v>
      </c>
      <c r="G781" s="3" t="s">
        <v>31</v>
      </c>
      <c r="H781" s="1" t="s">
        <v>32</v>
      </c>
      <c r="I781" s="1" t="s">
        <v>343</v>
      </c>
      <c r="J781">
        <v>92220516</v>
      </c>
      <c r="K781" s="1" t="s">
        <v>404</v>
      </c>
      <c r="L781" s="1" t="s">
        <v>714</v>
      </c>
      <c r="M781" s="1" t="s">
        <v>776</v>
      </c>
      <c r="N781">
        <v>8046760966</v>
      </c>
      <c r="O781" s="1" t="s">
        <v>991</v>
      </c>
      <c r="P781" s="1"/>
      <c r="R781" s="1"/>
      <c r="S781" s="1"/>
      <c r="U781" s="1"/>
      <c r="V781" s="1"/>
      <c r="X781" s="1"/>
      <c r="Y781" s="1"/>
      <c r="Z781">
        <v>2550</v>
      </c>
      <c r="AA781" s="2">
        <v>44144</v>
      </c>
      <c r="AB781" s="2"/>
      <c r="AC781">
        <v>850</v>
      </c>
    </row>
    <row r="782" spans="1:29" x14ac:dyDescent="0.25">
      <c r="A782" s="1" t="s">
        <v>29</v>
      </c>
      <c r="B782" s="1" t="s">
        <v>30</v>
      </c>
      <c r="C782" s="2">
        <v>44210</v>
      </c>
      <c r="D782" s="1"/>
      <c r="E782" s="2">
        <v>44210</v>
      </c>
      <c r="F782">
        <v>2021</v>
      </c>
      <c r="G782" s="3" t="s">
        <v>31</v>
      </c>
      <c r="H782" s="1" t="s">
        <v>32</v>
      </c>
      <c r="I782" s="1" t="s">
        <v>343</v>
      </c>
      <c r="J782">
        <v>92220516</v>
      </c>
      <c r="K782" s="1" t="s">
        <v>404</v>
      </c>
      <c r="L782" s="1" t="s">
        <v>714</v>
      </c>
      <c r="M782" s="1" t="s">
        <v>776</v>
      </c>
      <c r="O782" s="1"/>
      <c r="P782" s="1"/>
      <c r="R782" s="1"/>
      <c r="S782" s="1"/>
      <c r="T782">
        <v>8046760966</v>
      </c>
      <c r="U782" s="1" t="s">
        <v>991</v>
      </c>
      <c r="V782" s="1"/>
      <c r="X782" s="1"/>
      <c r="Y782" s="1"/>
      <c r="Z782">
        <v>2550</v>
      </c>
      <c r="AA782" s="2">
        <v>44144</v>
      </c>
      <c r="AB782" s="2"/>
      <c r="AC782">
        <v>850</v>
      </c>
    </row>
    <row r="783" spans="1:29" x14ac:dyDescent="0.25">
      <c r="A783" s="1" t="s">
        <v>29</v>
      </c>
      <c r="B783" s="1" t="s">
        <v>30</v>
      </c>
      <c r="C783" s="2">
        <v>44210</v>
      </c>
      <c r="D783" s="1"/>
      <c r="E783" s="2">
        <v>44210</v>
      </c>
      <c r="F783">
        <v>2021</v>
      </c>
      <c r="G783" s="3" t="s">
        <v>31</v>
      </c>
      <c r="H783" s="1" t="s">
        <v>32</v>
      </c>
      <c r="I783" s="1" t="s">
        <v>344</v>
      </c>
      <c r="J783">
        <v>92220516</v>
      </c>
      <c r="K783" s="1" t="s">
        <v>404</v>
      </c>
      <c r="L783" s="1" t="s">
        <v>715</v>
      </c>
      <c r="M783" s="1" t="s">
        <v>776</v>
      </c>
      <c r="N783">
        <v>2098320506</v>
      </c>
      <c r="O783" s="1" t="s">
        <v>1008</v>
      </c>
      <c r="P783" s="1"/>
      <c r="R783" s="1"/>
      <c r="S783" s="1"/>
      <c r="U783" s="1"/>
      <c r="V783" s="1"/>
      <c r="X783" s="1"/>
      <c r="Y783" s="1"/>
      <c r="Z783">
        <v>2184</v>
      </c>
      <c r="AA783" s="2">
        <v>44146</v>
      </c>
      <c r="AB783" s="2"/>
      <c r="AC783">
        <v>0</v>
      </c>
    </row>
    <row r="784" spans="1:29" x14ac:dyDescent="0.25">
      <c r="A784" s="1" t="s">
        <v>29</v>
      </c>
      <c r="B784" s="1" t="s">
        <v>30</v>
      </c>
      <c r="C784" s="2">
        <v>44210</v>
      </c>
      <c r="D784" s="1"/>
      <c r="E784" s="2">
        <v>44210</v>
      </c>
      <c r="F784">
        <v>2021</v>
      </c>
      <c r="G784" s="3" t="s">
        <v>31</v>
      </c>
      <c r="H784" s="1" t="s">
        <v>32</v>
      </c>
      <c r="I784" s="1" t="s">
        <v>344</v>
      </c>
      <c r="J784">
        <v>92220516</v>
      </c>
      <c r="K784" s="1" t="s">
        <v>404</v>
      </c>
      <c r="L784" s="1" t="s">
        <v>715</v>
      </c>
      <c r="M784" s="1" t="s">
        <v>776</v>
      </c>
      <c r="O784" s="1"/>
      <c r="P784" s="1"/>
      <c r="R784" s="1"/>
      <c r="S784" s="1"/>
      <c r="T784">
        <v>2098320506</v>
      </c>
      <c r="U784" s="1" t="s">
        <v>1008</v>
      </c>
      <c r="V784" s="1"/>
      <c r="X784" s="1"/>
      <c r="Y784" s="1"/>
      <c r="Z784">
        <v>2184</v>
      </c>
      <c r="AA784" s="2">
        <v>44146</v>
      </c>
      <c r="AB784" s="2"/>
      <c r="AC784">
        <v>0</v>
      </c>
    </row>
    <row r="785" spans="1:29" x14ac:dyDescent="0.25">
      <c r="A785" s="1" t="s">
        <v>29</v>
      </c>
      <c r="B785" s="1" t="s">
        <v>30</v>
      </c>
      <c r="C785" s="2">
        <v>44210</v>
      </c>
      <c r="D785" s="1"/>
      <c r="E785" s="2">
        <v>44210</v>
      </c>
      <c r="F785">
        <v>2021</v>
      </c>
      <c r="G785" s="3" t="s">
        <v>31</v>
      </c>
      <c r="H785" s="1" t="s">
        <v>32</v>
      </c>
      <c r="I785" s="1" t="s">
        <v>345</v>
      </c>
      <c r="J785">
        <v>92220516</v>
      </c>
      <c r="K785" s="1" t="s">
        <v>404</v>
      </c>
      <c r="L785" s="1" t="s">
        <v>716</v>
      </c>
      <c r="M785" s="1" t="s">
        <v>776</v>
      </c>
      <c r="N785">
        <v>2059590519</v>
      </c>
      <c r="O785" s="1" t="s">
        <v>1018</v>
      </c>
      <c r="P785" s="1"/>
      <c r="R785" s="1"/>
      <c r="S785" s="1"/>
      <c r="U785" s="1"/>
      <c r="V785" s="1"/>
      <c r="X785" s="1"/>
      <c r="Y785" s="1"/>
      <c r="Z785">
        <v>317.5</v>
      </c>
      <c r="AA785" s="2">
        <v>44153</v>
      </c>
      <c r="AB785" s="2"/>
      <c r="AC785">
        <v>0</v>
      </c>
    </row>
    <row r="786" spans="1:29" x14ac:dyDescent="0.25">
      <c r="A786" s="1" t="s">
        <v>29</v>
      </c>
      <c r="B786" s="1" t="s">
        <v>30</v>
      </c>
      <c r="C786" s="2">
        <v>44210</v>
      </c>
      <c r="D786" s="1"/>
      <c r="E786" s="2">
        <v>44210</v>
      </c>
      <c r="F786">
        <v>2021</v>
      </c>
      <c r="G786" s="3" t="s">
        <v>31</v>
      </c>
      <c r="H786" s="1" t="s">
        <v>32</v>
      </c>
      <c r="I786" s="1" t="s">
        <v>345</v>
      </c>
      <c r="J786">
        <v>92220516</v>
      </c>
      <c r="K786" s="1" t="s">
        <v>404</v>
      </c>
      <c r="L786" s="1" t="s">
        <v>716</v>
      </c>
      <c r="M786" s="1" t="s">
        <v>776</v>
      </c>
      <c r="O786" s="1"/>
      <c r="P786" s="1"/>
      <c r="R786" s="1"/>
      <c r="S786" s="1"/>
      <c r="T786">
        <v>2059590519</v>
      </c>
      <c r="U786" s="1" t="s">
        <v>1018</v>
      </c>
      <c r="V786" s="1"/>
      <c r="X786" s="1"/>
      <c r="Y786" s="1"/>
      <c r="Z786">
        <v>317.5</v>
      </c>
      <c r="AA786" s="2">
        <v>44153</v>
      </c>
      <c r="AB786" s="2"/>
      <c r="AC786">
        <v>0</v>
      </c>
    </row>
    <row r="787" spans="1:29" x14ac:dyDescent="0.25">
      <c r="A787" s="1" t="s">
        <v>29</v>
      </c>
      <c r="B787" s="1" t="s">
        <v>30</v>
      </c>
      <c r="C787" s="2">
        <v>44210</v>
      </c>
      <c r="D787" s="1"/>
      <c r="E787" s="2">
        <v>44210</v>
      </c>
      <c r="F787">
        <v>2021</v>
      </c>
      <c r="G787" s="3" t="s">
        <v>31</v>
      </c>
      <c r="H787" s="1" t="s">
        <v>32</v>
      </c>
      <c r="I787" s="1" t="s">
        <v>346</v>
      </c>
      <c r="J787">
        <v>92220516</v>
      </c>
      <c r="K787" s="1" t="s">
        <v>404</v>
      </c>
      <c r="L787" s="1" t="s">
        <v>717</v>
      </c>
      <c r="M787" s="1" t="s">
        <v>776</v>
      </c>
      <c r="N787">
        <v>1488350552</v>
      </c>
      <c r="O787" s="1" t="s">
        <v>1019</v>
      </c>
      <c r="P787" s="1"/>
      <c r="R787" s="1"/>
      <c r="S787" s="1"/>
      <c r="U787" s="1"/>
      <c r="V787" s="1"/>
      <c r="X787" s="1"/>
      <c r="Y787" s="1"/>
      <c r="Z787">
        <v>1500</v>
      </c>
      <c r="AA787" s="2">
        <v>44154</v>
      </c>
      <c r="AB787" s="2"/>
      <c r="AC787">
        <v>0</v>
      </c>
    </row>
    <row r="788" spans="1:29" x14ac:dyDescent="0.25">
      <c r="A788" s="1" t="s">
        <v>29</v>
      </c>
      <c r="B788" s="1" t="s">
        <v>30</v>
      </c>
      <c r="C788" s="2">
        <v>44210</v>
      </c>
      <c r="D788" s="1"/>
      <c r="E788" s="2">
        <v>44210</v>
      </c>
      <c r="F788">
        <v>2021</v>
      </c>
      <c r="G788" s="3" t="s">
        <v>31</v>
      </c>
      <c r="H788" s="1" t="s">
        <v>32</v>
      </c>
      <c r="I788" s="1" t="s">
        <v>346</v>
      </c>
      <c r="J788">
        <v>92220516</v>
      </c>
      <c r="K788" s="1" t="s">
        <v>404</v>
      </c>
      <c r="L788" s="1" t="s">
        <v>717</v>
      </c>
      <c r="M788" s="1" t="s">
        <v>776</v>
      </c>
      <c r="O788" s="1"/>
      <c r="P788" s="1"/>
      <c r="R788" s="1"/>
      <c r="S788" s="1"/>
      <c r="T788">
        <v>1488350552</v>
      </c>
      <c r="U788" s="1" t="s">
        <v>1019</v>
      </c>
      <c r="V788" s="1"/>
      <c r="X788" s="1"/>
      <c r="Y788" s="1"/>
      <c r="Z788">
        <v>1500</v>
      </c>
      <c r="AA788" s="2">
        <v>44154</v>
      </c>
      <c r="AB788" s="2"/>
      <c r="AC788">
        <v>0</v>
      </c>
    </row>
    <row r="789" spans="1:29" x14ac:dyDescent="0.25">
      <c r="A789" s="1" t="s">
        <v>29</v>
      </c>
      <c r="B789" s="1" t="s">
        <v>30</v>
      </c>
      <c r="C789" s="2">
        <v>44210</v>
      </c>
      <c r="D789" s="1"/>
      <c r="E789" s="2">
        <v>44210</v>
      </c>
      <c r="F789">
        <v>2021</v>
      </c>
      <c r="G789" s="3" t="s">
        <v>31</v>
      </c>
      <c r="H789" s="1" t="s">
        <v>32</v>
      </c>
      <c r="I789" s="1" t="s">
        <v>347</v>
      </c>
      <c r="J789">
        <v>92220516</v>
      </c>
      <c r="K789" s="1" t="s">
        <v>404</v>
      </c>
      <c r="L789" s="1" t="s">
        <v>718</v>
      </c>
      <c r="M789" s="1" t="s">
        <v>776</v>
      </c>
      <c r="N789">
        <v>2647040233</v>
      </c>
      <c r="O789" s="1" t="s">
        <v>1020</v>
      </c>
      <c r="P789" s="1"/>
      <c r="R789" s="1"/>
      <c r="S789" s="1"/>
      <c r="U789" s="1"/>
      <c r="V789" s="1"/>
      <c r="X789" s="1"/>
      <c r="Y789" s="1"/>
      <c r="Z789">
        <v>3960</v>
      </c>
      <c r="AA789" s="2">
        <v>44154</v>
      </c>
      <c r="AB789" s="2"/>
      <c r="AC789">
        <v>0</v>
      </c>
    </row>
    <row r="790" spans="1:29" x14ac:dyDescent="0.25">
      <c r="A790" s="1" t="s">
        <v>29</v>
      </c>
      <c r="B790" s="1" t="s">
        <v>30</v>
      </c>
      <c r="C790" s="2">
        <v>44210</v>
      </c>
      <c r="D790" s="1"/>
      <c r="E790" s="2">
        <v>44210</v>
      </c>
      <c r="F790">
        <v>2021</v>
      </c>
      <c r="G790" s="3" t="s">
        <v>31</v>
      </c>
      <c r="H790" s="1" t="s">
        <v>32</v>
      </c>
      <c r="I790" s="1" t="s">
        <v>347</v>
      </c>
      <c r="J790">
        <v>92220516</v>
      </c>
      <c r="K790" s="1" t="s">
        <v>404</v>
      </c>
      <c r="L790" s="1" t="s">
        <v>718</v>
      </c>
      <c r="M790" s="1" t="s">
        <v>776</v>
      </c>
      <c r="N790">
        <v>4040310247</v>
      </c>
      <c r="O790" s="1" t="s">
        <v>1021</v>
      </c>
      <c r="P790" s="1"/>
      <c r="R790" s="1"/>
      <c r="S790" s="1"/>
      <c r="U790" s="1"/>
      <c r="V790" s="1"/>
      <c r="X790" s="1"/>
      <c r="Y790" s="1"/>
      <c r="Z790">
        <v>3960</v>
      </c>
      <c r="AA790" s="2">
        <v>44154</v>
      </c>
      <c r="AB790" s="2"/>
      <c r="AC790">
        <v>0</v>
      </c>
    </row>
    <row r="791" spans="1:29" x14ac:dyDescent="0.25">
      <c r="A791" s="1" t="s">
        <v>29</v>
      </c>
      <c r="B791" s="1" t="s">
        <v>30</v>
      </c>
      <c r="C791" s="2">
        <v>44210</v>
      </c>
      <c r="D791" s="1"/>
      <c r="E791" s="2">
        <v>44210</v>
      </c>
      <c r="F791">
        <v>2021</v>
      </c>
      <c r="G791" s="3" t="s">
        <v>31</v>
      </c>
      <c r="H791" s="1" t="s">
        <v>32</v>
      </c>
      <c r="I791" s="1" t="s">
        <v>347</v>
      </c>
      <c r="J791">
        <v>92220516</v>
      </c>
      <c r="K791" s="1" t="s">
        <v>404</v>
      </c>
      <c r="L791" s="1" t="s">
        <v>718</v>
      </c>
      <c r="M791" s="1" t="s">
        <v>776</v>
      </c>
      <c r="O791" s="1"/>
      <c r="P791" s="1"/>
      <c r="R791" s="1"/>
      <c r="S791" s="1"/>
      <c r="T791">
        <v>2647040233</v>
      </c>
      <c r="U791" s="1" t="s">
        <v>1020</v>
      </c>
      <c r="V791" s="1"/>
      <c r="X791" s="1"/>
      <c r="Y791" s="1"/>
      <c r="Z791">
        <v>3960</v>
      </c>
      <c r="AA791" s="2">
        <v>44154</v>
      </c>
      <c r="AB791" s="2"/>
      <c r="AC791">
        <v>0</v>
      </c>
    </row>
    <row r="792" spans="1:29" x14ac:dyDescent="0.25">
      <c r="A792" s="1" t="s">
        <v>29</v>
      </c>
      <c r="B792" s="1" t="s">
        <v>30</v>
      </c>
      <c r="C792" s="2">
        <v>44210</v>
      </c>
      <c r="D792" s="1"/>
      <c r="E792" s="2">
        <v>44210</v>
      </c>
      <c r="F792">
        <v>2021</v>
      </c>
      <c r="G792" s="3" t="s">
        <v>31</v>
      </c>
      <c r="H792" s="1" t="s">
        <v>32</v>
      </c>
      <c r="I792" s="1" t="s">
        <v>348</v>
      </c>
      <c r="J792">
        <v>92220516</v>
      </c>
      <c r="K792" s="1" t="s">
        <v>404</v>
      </c>
      <c r="L792" s="1" t="s">
        <v>719</v>
      </c>
      <c r="M792" s="1" t="s">
        <v>776</v>
      </c>
      <c r="N792">
        <v>2173780970</v>
      </c>
      <c r="O792" s="1" t="s">
        <v>1022</v>
      </c>
      <c r="P792" s="1"/>
      <c r="R792" s="1"/>
      <c r="S792" s="1"/>
      <c r="U792" s="1"/>
      <c r="V792" s="1"/>
      <c r="X792" s="1"/>
      <c r="Y792" s="1"/>
      <c r="Z792">
        <v>1125</v>
      </c>
      <c r="AA792" s="2">
        <v>44158</v>
      </c>
      <c r="AB792" s="2"/>
      <c r="AC792">
        <v>0</v>
      </c>
    </row>
    <row r="793" spans="1:29" x14ac:dyDescent="0.25">
      <c r="A793" s="1" t="s">
        <v>29</v>
      </c>
      <c r="B793" s="1" t="s">
        <v>30</v>
      </c>
      <c r="C793" s="2">
        <v>44210</v>
      </c>
      <c r="D793" s="1"/>
      <c r="E793" s="2">
        <v>44210</v>
      </c>
      <c r="F793">
        <v>2021</v>
      </c>
      <c r="G793" s="3" t="s">
        <v>31</v>
      </c>
      <c r="H793" s="1" t="s">
        <v>32</v>
      </c>
      <c r="I793" s="1" t="s">
        <v>348</v>
      </c>
      <c r="J793">
        <v>92220516</v>
      </c>
      <c r="K793" s="1" t="s">
        <v>404</v>
      </c>
      <c r="L793" s="1" t="s">
        <v>719</v>
      </c>
      <c r="M793" s="1" t="s">
        <v>776</v>
      </c>
      <c r="O793" s="1"/>
      <c r="P793" s="1"/>
      <c r="R793" s="1"/>
      <c r="S793" s="1"/>
      <c r="T793">
        <v>2173780970</v>
      </c>
      <c r="U793" s="1" t="s">
        <v>1022</v>
      </c>
      <c r="V793" s="1"/>
      <c r="X793" s="1"/>
      <c r="Y793" s="1"/>
      <c r="Z793">
        <v>1125</v>
      </c>
      <c r="AA793" s="2">
        <v>44158</v>
      </c>
      <c r="AB793" s="2"/>
      <c r="AC793">
        <v>0</v>
      </c>
    </row>
    <row r="794" spans="1:29" x14ac:dyDescent="0.25">
      <c r="A794" s="1" t="s">
        <v>29</v>
      </c>
      <c r="B794" s="1" t="s">
        <v>30</v>
      </c>
      <c r="C794" s="2">
        <v>44210</v>
      </c>
      <c r="D794" s="1"/>
      <c r="E794" s="2">
        <v>44210</v>
      </c>
      <c r="F794">
        <v>2021</v>
      </c>
      <c r="G794" s="3" t="s">
        <v>31</v>
      </c>
      <c r="H794" s="1" t="s">
        <v>32</v>
      </c>
      <c r="I794" s="1" t="s">
        <v>349</v>
      </c>
      <c r="J794">
        <v>92220516</v>
      </c>
      <c r="K794" s="1" t="s">
        <v>404</v>
      </c>
      <c r="L794" s="1" t="s">
        <v>720</v>
      </c>
      <c r="M794" s="1" t="s">
        <v>776</v>
      </c>
      <c r="N794">
        <v>1050190519</v>
      </c>
      <c r="O794" s="1" t="s">
        <v>970</v>
      </c>
      <c r="P794" s="1"/>
      <c r="R794" s="1"/>
      <c r="S794" s="1"/>
      <c r="U794" s="1"/>
      <c r="V794" s="1"/>
      <c r="X794" s="1"/>
      <c r="Y794" s="1"/>
      <c r="Z794">
        <v>30505</v>
      </c>
      <c r="AA794" s="2">
        <v>44159</v>
      </c>
      <c r="AB794" s="2"/>
      <c r="AC794">
        <v>0</v>
      </c>
    </row>
    <row r="795" spans="1:29" x14ac:dyDescent="0.25">
      <c r="A795" s="1" t="s">
        <v>29</v>
      </c>
      <c r="B795" s="1" t="s">
        <v>30</v>
      </c>
      <c r="C795" s="2">
        <v>44210</v>
      </c>
      <c r="D795" s="1"/>
      <c r="E795" s="2">
        <v>44210</v>
      </c>
      <c r="F795">
        <v>2021</v>
      </c>
      <c r="G795" s="3" t="s">
        <v>31</v>
      </c>
      <c r="H795" s="1" t="s">
        <v>32</v>
      </c>
      <c r="I795" s="1" t="s">
        <v>349</v>
      </c>
      <c r="J795">
        <v>92220516</v>
      </c>
      <c r="K795" s="1" t="s">
        <v>404</v>
      </c>
      <c r="L795" s="1" t="s">
        <v>720</v>
      </c>
      <c r="M795" s="1" t="s">
        <v>776</v>
      </c>
      <c r="N795">
        <v>2066010519</v>
      </c>
      <c r="O795" s="1" t="s">
        <v>1023</v>
      </c>
      <c r="P795" s="1"/>
      <c r="R795" s="1"/>
      <c r="S795" s="1"/>
      <c r="U795" s="1"/>
      <c r="V795" s="1"/>
      <c r="X795" s="1"/>
      <c r="Y795" s="1"/>
      <c r="Z795">
        <v>30505</v>
      </c>
      <c r="AA795" s="2">
        <v>44159</v>
      </c>
      <c r="AB795" s="2"/>
      <c r="AC795">
        <v>0</v>
      </c>
    </row>
    <row r="796" spans="1:29" x14ac:dyDescent="0.25">
      <c r="A796" s="1" t="s">
        <v>29</v>
      </c>
      <c r="B796" s="1" t="s">
        <v>30</v>
      </c>
      <c r="C796" s="2">
        <v>44210</v>
      </c>
      <c r="D796" s="1"/>
      <c r="E796" s="2">
        <v>44210</v>
      </c>
      <c r="F796">
        <v>2021</v>
      </c>
      <c r="G796" s="3" t="s">
        <v>31</v>
      </c>
      <c r="H796" s="1" t="s">
        <v>32</v>
      </c>
      <c r="I796" s="1" t="s">
        <v>349</v>
      </c>
      <c r="J796">
        <v>92220516</v>
      </c>
      <c r="K796" s="1" t="s">
        <v>404</v>
      </c>
      <c r="L796" s="1" t="s">
        <v>720</v>
      </c>
      <c r="M796" s="1" t="s">
        <v>776</v>
      </c>
      <c r="N796">
        <v>3778300016</v>
      </c>
      <c r="O796" s="1" t="s">
        <v>1024</v>
      </c>
      <c r="P796" s="1"/>
      <c r="R796" s="1"/>
      <c r="S796" s="1"/>
      <c r="U796" s="1"/>
      <c r="V796" s="1"/>
      <c r="X796" s="1"/>
      <c r="Y796" s="1"/>
      <c r="Z796">
        <v>30505</v>
      </c>
      <c r="AA796" s="2">
        <v>44159</v>
      </c>
      <c r="AB796" s="2"/>
      <c r="AC796">
        <v>0</v>
      </c>
    </row>
    <row r="797" spans="1:29" x14ac:dyDescent="0.25">
      <c r="A797" s="1" t="s">
        <v>29</v>
      </c>
      <c r="B797" s="1" t="s">
        <v>30</v>
      </c>
      <c r="C797" s="2">
        <v>44210</v>
      </c>
      <c r="D797" s="1"/>
      <c r="E797" s="2">
        <v>44210</v>
      </c>
      <c r="F797">
        <v>2021</v>
      </c>
      <c r="G797" s="3" t="s">
        <v>31</v>
      </c>
      <c r="H797" s="1" t="s">
        <v>32</v>
      </c>
      <c r="I797" s="1" t="s">
        <v>349</v>
      </c>
      <c r="J797">
        <v>92220516</v>
      </c>
      <c r="K797" s="1" t="s">
        <v>404</v>
      </c>
      <c r="L797" s="1" t="s">
        <v>720</v>
      </c>
      <c r="M797" s="1" t="s">
        <v>776</v>
      </c>
      <c r="N797">
        <v>1021500523</v>
      </c>
      <c r="O797" s="1" t="s">
        <v>1025</v>
      </c>
      <c r="P797" s="1"/>
      <c r="R797" s="1"/>
      <c r="S797" s="1"/>
      <c r="U797" s="1"/>
      <c r="V797" s="1"/>
      <c r="X797" s="1"/>
      <c r="Y797" s="1"/>
      <c r="Z797">
        <v>30505</v>
      </c>
      <c r="AA797" s="2">
        <v>44159</v>
      </c>
      <c r="AB797" s="2"/>
      <c r="AC797">
        <v>0</v>
      </c>
    </row>
    <row r="798" spans="1:29" x14ac:dyDescent="0.25">
      <c r="A798" s="1" t="s">
        <v>29</v>
      </c>
      <c r="B798" s="1" t="s">
        <v>30</v>
      </c>
      <c r="C798" s="2">
        <v>44210</v>
      </c>
      <c r="D798" s="1"/>
      <c r="E798" s="2">
        <v>44210</v>
      </c>
      <c r="F798">
        <v>2021</v>
      </c>
      <c r="G798" s="3" t="s">
        <v>31</v>
      </c>
      <c r="H798" s="1" t="s">
        <v>32</v>
      </c>
      <c r="I798" s="1" t="s">
        <v>349</v>
      </c>
      <c r="J798">
        <v>92220516</v>
      </c>
      <c r="K798" s="1" t="s">
        <v>404</v>
      </c>
      <c r="L798" s="1" t="s">
        <v>720</v>
      </c>
      <c r="M798" s="1" t="s">
        <v>776</v>
      </c>
      <c r="N798">
        <v>2604070546</v>
      </c>
      <c r="O798" s="1" t="s">
        <v>1026</v>
      </c>
      <c r="P798" s="1"/>
      <c r="R798" s="1"/>
      <c r="S798" s="1"/>
      <c r="U798" s="1"/>
      <c r="V798" s="1"/>
      <c r="X798" s="1"/>
      <c r="Y798" s="1"/>
      <c r="Z798">
        <v>30505</v>
      </c>
      <c r="AA798" s="2">
        <v>44159</v>
      </c>
      <c r="AB798" s="2"/>
      <c r="AC798">
        <v>0</v>
      </c>
    </row>
    <row r="799" spans="1:29" x14ac:dyDescent="0.25">
      <c r="A799" s="1" t="s">
        <v>29</v>
      </c>
      <c r="B799" s="1" t="s">
        <v>30</v>
      </c>
      <c r="C799" s="2">
        <v>44210</v>
      </c>
      <c r="D799" s="1"/>
      <c r="E799" s="2">
        <v>44210</v>
      </c>
      <c r="F799">
        <v>2021</v>
      </c>
      <c r="G799" s="3" t="s">
        <v>31</v>
      </c>
      <c r="H799" s="1" t="s">
        <v>32</v>
      </c>
      <c r="I799" s="1" t="s">
        <v>349</v>
      </c>
      <c r="J799">
        <v>92220516</v>
      </c>
      <c r="K799" s="1" t="s">
        <v>404</v>
      </c>
      <c r="L799" s="1" t="s">
        <v>720</v>
      </c>
      <c r="M799" s="1" t="s">
        <v>776</v>
      </c>
      <c r="N799">
        <v>1586670513</v>
      </c>
      <c r="O799" s="1" t="s">
        <v>831</v>
      </c>
      <c r="P799" s="1"/>
      <c r="R799" s="1"/>
      <c r="S799" s="1"/>
      <c r="U799" s="1"/>
      <c r="V799" s="1"/>
      <c r="X799" s="1"/>
      <c r="Y799" s="1"/>
      <c r="Z799">
        <v>30505</v>
      </c>
      <c r="AA799" s="2">
        <v>44159</v>
      </c>
      <c r="AB799" s="2"/>
      <c r="AC799">
        <v>0</v>
      </c>
    </row>
    <row r="800" spans="1:29" x14ac:dyDescent="0.25">
      <c r="A800" s="1" t="s">
        <v>29</v>
      </c>
      <c r="B800" s="1" t="s">
        <v>30</v>
      </c>
      <c r="C800" s="2">
        <v>44210</v>
      </c>
      <c r="D800" s="1"/>
      <c r="E800" s="2">
        <v>44210</v>
      </c>
      <c r="F800">
        <v>2021</v>
      </c>
      <c r="G800" s="3" t="s">
        <v>31</v>
      </c>
      <c r="H800" s="1" t="s">
        <v>32</v>
      </c>
      <c r="I800" s="1" t="s">
        <v>349</v>
      </c>
      <c r="J800">
        <v>92220516</v>
      </c>
      <c r="K800" s="1" t="s">
        <v>404</v>
      </c>
      <c r="L800" s="1" t="s">
        <v>720</v>
      </c>
      <c r="M800" s="1" t="s">
        <v>776</v>
      </c>
      <c r="N800">
        <v>1887600516</v>
      </c>
      <c r="O800" s="1" t="s">
        <v>832</v>
      </c>
      <c r="P800" s="1"/>
      <c r="R800" s="1"/>
      <c r="S800" s="1"/>
      <c r="U800" s="1"/>
      <c r="V800" s="1"/>
      <c r="X800" s="1"/>
      <c r="Y800" s="1"/>
      <c r="Z800">
        <v>30505</v>
      </c>
      <c r="AA800" s="2">
        <v>44159</v>
      </c>
      <c r="AB800" s="2"/>
      <c r="AC800">
        <v>0</v>
      </c>
    </row>
    <row r="801" spans="1:29" x14ac:dyDescent="0.25">
      <c r="A801" s="1" t="s">
        <v>29</v>
      </c>
      <c r="B801" s="1" t="s">
        <v>30</v>
      </c>
      <c r="C801" s="2">
        <v>44210</v>
      </c>
      <c r="D801" s="1"/>
      <c r="E801" s="2">
        <v>44210</v>
      </c>
      <c r="F801">
        <v>2021</v>
      </c>
      <c r="G801" s="3" t="s">
        <v>31</v>
      </c>
      <c r="H801" s="1" t="s">
        <v>32</v>
      </c>
      <c r="I801" s="1" t="s">
        <v>349</v>
      </c>
      <c r="J801">
        <v>92220516</v>
      </c>
      <c r="K801" s="1" t="s">
        <v>404</v>
      </c>
      <c r="L801" s="1" t="s">
        <v>720</v>
      </c>
      <c r="M801" s="1" t="s">
        <v>776</v>
      </c>
      <c r="N801">
        <v>2237910514</v>
      </c>
      <c r="O801" s="1" t="s">
        <v>1027</v>
      </c>
      <c r="P801" s="1"/>
      <c r="R801" s="1"/>
      <c r="S801" s="1"/>
      <c r="U801" s="1"/>
      <c r="V801" s="1"/>
      <c r="X801" s="1"/>
      <c r="Y801" s="1"/>
      <c r="Z801">
        <v>30505</v>
      </c>
      <c r="AA801" s="2">
        <v>44159</v>
      </c>
      <c r="AB801" s="2"/>
      <c r="AC801">
        <v>0</v>
      </c>
    </row>
    <row r="802" spans="1:29" x14ac:dyDescent="0.25">
      <c r="A802" s="1" t="s">
        <v>29</v>
      </c>
      <c r="B802" s="1" t="s">
        <v>30</v>
      </c>
      <c r="C802" s="2">
        <v>44210</v>
      </c>
      <c r="D802" s="1"/>
      <c r="E802" s="2">
        <v>44210</v>
      </c>
      <c r="F802">
        <v>2021</v>
      </c>
      <c r="G802" s="3" t="s">
        <v>31</v>
      </c>
      <c r="H802" s="1" t="s">
        <v>32</v>
      </c>
      <c r="I802" s="1" t="s">
        <v>349</v>
      </c>
      <c r="J802">
        <v>92220516</v>
      </c>
      <c r="K802" s="1" t="s">
        <v>404</v>
      </c>
      <c r="L802" s="1" t="s">
        <v>720</v>
      </c>
      <c r="M802" s="1" t="s">
        <v>776</v>
      </c>
      <c r="N802">
        <v>1849470511</v>
      </c>
      <c r="O802" s="1" t="s">
        <v>1028</v>
      </c>
      <c r="P802" s="1"/>
      <c r="R802" s="1"/>
      <c r="S802" s="1"/>
      <c r="U802" s="1"/>
      <c r="V802" s="1"/>
      <c r="X802" s="1"/>
      <c r="Y802" s="1"/>
      <c r="Z802">
        <v>30505</v>
      </c>
      <c r="AA802" s="2">
        <v>44159</v>
      </c>
      <c r="AB802" s="2"/>
      <c r="AC802">
        <v>0</v>
      </c>
    </row>
    <row r="803" spans="1:29" x14ac:dyDescent="0.25">
      <c r="A803" s="1" t="s">
        <v>29</v>
      </c>
      <c r="B803" s="1" t="s">
        <v>30</v>
      </c>
      <c r="C803" s="2">
        <v>44210</v>
      </c>
      <c r="D803" s="1"/>
      <c r="E803" s="2">
        <v>44210</v>
      </c>
      <c r="F803">
        <v>2021</v>
      </c>
      <c r="G803" s="3" t="s">
        <v>31</v>
      </c>
      <c r="H803" s="1" t="s">
        <v>32</v>
      </c>
      <c r="I803" s="1" t="s">
        <v>349</v>
      </c>
      <c r="J803">
        <v>92220516</v>
      </c>
      <c r="K803" s="1" t="s">
        <v>404</v>
      </c>
      <c r="L803" s="1" t="s">
        <v>720</v>
      </c>
      <c r="M803" s="1" t="s">
        <v>776</v>
      </c>
      <c r="O803" s="1"/>
      <c r="P803" s="1"/>
      <c r="R803" s="1"/>
      <c r="S803" s="1"/>
      <c r="T803">
        <v>1050190519</v>
      </c>
      <c r="U803" s="1" t="s">
        <v>970</v>
      </c>
      <c r="V803" s="1"/>
      <c r="X803" s="1"/>
      <c r="Y803" s="1"/>
      <c r="Z803">
        <v>30505</v>
      </c>
      <c r="AA803" s="2">
        <v>44159</v>
      </c>
      <c r="AB803" s="2"/>
      <c r="AC803">
        <v>0</v>
      </c>
    </row>
    <row r="804" spans="1:29" x14ac:dyDescent="0.25">
      <c r="A804" s="1" t="s">
        <v>29</v>
      </c>
      <c r="B804" s="1" t="s">
        <v>30</v>
      </c>
      <c r="C804" s="2">
        <v>44210</v>
      </c>
      <c r="D804" s="1"/>
      <c r="E804" s="2">
        <v>44210</v>
      </c>
      <c r="F804">
        <v>2021</v>
      </c>
      <c r="G804" s="3" t="s">
        <v>31</v>
      </c>
      <c r="H804" s="1" t="s">
        <v>32</v>
      </c>
      <c r="I804" s="1" t="s">
        <v>350</v>
      </c>
      <c r="J804">
        <v>92220516</v>
      </c>
      <c r="K804" s="1" t="s">
        <v>404</v>
      </c>
      <c r="L804" s="1" t="s">
        <v>721</v>
      </c>
      <c r="M804" s="1" t="s">
        <v>776</v>
      </c>
      <c r="N804">
        <v>1050190519</v>
      </c>
      <c r="O804" s="1" t="s">
        <v>970</v>
      </c>
      <c r="P804" s="1"/>
      <c r="R804" s="1"/>
      <c r="S804" s="1"/>
      <c r="U804" s="1"/>
      <c r="V804" s="1"/>
      <c r="X804" s="1"/>
      <c r="Y804" s="1"/>
      <c r="Z804">
        <v>12960</v>
      </c>
      <c r="AA804" s="2">
        <v>44159</v>
      </c>
      <c r="AB804" s="2"/>
      <c r="AC804">
        <v>0</v>
      </c>
    </row>
    <row r="805" spans="1:29" x14ac:dyDescent="0.25">
      <c r="A805" s="1" t="s">
        <v>29</v>
      </c>
      <c r="B805" s="1" t="s">
        <v>30</v>
      </c>
      <c r="C805" s="2">
        <v>44210</v>
      </c>
      <c r="D805" s="1"/>
      <c r="E805" s="2">
        <v>44210</v>
      </c>
      <c r="F805">
        <v>2021</v>
      </c>
      <c r="G805" s="3" t="s">
        <v>31</v>
      </c>
      <c r="H805" s="1" t="s">
        <v>32</v>
      </c>
      <c r="I805" s="1" t="s">
        <v>350</v>
      </c>
      <c r="J805">
        <v>92220516</v>
      </c>
      <c r="K805" s="1" t="s">
        <v>404</v>
      </c>
      <c r="L805" s="1" t="s">
        <v>721</v>
      </c>
      <c r="M805" s="1" t="s">
        <v>776</v>
      </c>
      <c r="N805">
        <v>1887600516</v>
      </c>
      <c r="O805" s="1" t="s">
        <v>832</v>
      </c>
      <c r="P805" s="1"/>
      <c r="R805" s="1"/>
      <c r="S805" s="1"/>
      <c r="U805" s="1"/>
      <c r="V805" s="1"/>
      <c r="X805" s="1"/>
      <c r="Y805" s="1"/>
      <c r="Z805">
        <v>12960</v>
      </c>
      <c r="AA805" s="2">
        <v>44159</v>
      </c>
      <c r="AB805" s="2"/>
      <c r="AC805">
        <v>0</v>
      </c>
    </row>
    <row r="806" spans="1:29" x14ac:dyDescent="0.25">
      <c r="A806" s="1" t="s">
        <v>29</v>
      </c>
      <c r="B806" s="1" t="s">
        <v>30</v>
      </c>
      <c r="C806" s="2">
        <v>44210</v>
      </c>
      <c r="D806" s="1"/>
      <c r="E806" s="2">
        <v>44210</v>
      </c>
      <c r="F806">
        <v>2021</v>
      </c>
      <c r="G806" s="3" t="s">
        <v>31</v>
      </c>
      <c r="H806" s="1" t="s">
        <v>32</v>
      </c>
      <c r="I806" s="1" t="s">
        <v>350</v>
      </c>
      <c r="J806">
        <v>92220516</v>
      </c>
      <c r="K806" s="1" t="s">
        <v>404</v>
      </c>
      <c r="L806" s="1" t="s">
        <v>721</v>
      </c>
      <c r="M806" s="1" t="s">
        <v>776</v>
      </c>
      <c r="O806" s="1"/>
      <c r="P806" s="1"/>
      <c r="R806" s="1"/>
      <c r="S806" s="1"/>
      <c r="T806">
        <v>1050190519</v>
      </c>
      <c r="U806" s="1" t="s">
        <v>970</v>
      </c>
      <c r="V806" s="1"/>
      <c r="X806" s="1"/>
      <c r="Y806" s="1"/>
      <c r="Z806">
        <v>12960</v>
      </c>
      <c r="AA806" s="2">
        <v>44159</v>
      </c>
      <c r="AB806" s="2"/>
      <c r="AC806">
        <v>0</v>
      </c>
    </row>
    <row r="807" spans="1:29" x14ac:dyDescent="0.25">
      <c r="A807" s="1" t="s">
        <v>29</v>
      </c>
      <c r="B807" s="1" t="s">
        <v>30</v>
      </c>
      <c r="C807" s="2">
        <v>44210</v>
      </c>
      <c r="D807" s="1"/>
      <c r="E807" s="2">
        <v>44210</v>
      </c>
      <c r="F807">
        <v>2021</v>
      </c>
      <c r="G807" s="3" t="s">
        <v>31</v>
      </c>
      <c r="H807" s="1" t="s">
        <v>32</v>
      </c>
      <c r="I807" s="1" t="s">
        <v>351</v>
      </c>
      <c r="J807">
        <v>92220516</v>
      </c>
      <c r="K807" s="1" t="s">
        <v>404</v>
      </c>
      <c r="L807" s="1" t="s">
        <v>722</v>
      </c>
      <c r="M807" s="1" t="s">
        <v>776</v>
      </c>
      <c r="N807">
        <v>818570012</v>
      </c>
      <c r="O807" s="1" t="s">
        <v>956</v>
      </c>
      <c r="P807" s="1"/>
      <c r="R807" s="1"/>
      <c r="S807" s="1"/>
      <c r="U807" s="1"/>
      <c r="V807" s="1"/>
      <c r="X807" s="1"/>
      <c r="Y807" s="1"/>
      <c r="Z807">
        <v>1000</v>
      </c>
      <c r="AA807" s="2">
        <v>44159</v>
      </c>
      <c r="AB807" s="2"/>
      <c r="AC807">
        <v>0</v>
      </c>
    </row>
    <row r="808" spans="1:29" x14ac:dyDescent="0.25">
      <c r="A808" s="1" t="s">
        <v>29</v>
      </c>
      <c r="B808" s="1" t="s">
        <v>30</v>
      </c>
      <c r="C808" s="2">
        <v>44210</v>
      </c>
      <c r="D808" s="1"/>
      <c r="E808" s="2">
        <v>44210</v>
      </c>
      <c r="F808">
        <v>2021</v>
      </c>
      <c r="G808" s="3" t="s">
        <v>31</v>
      </c>
      <c r="H808" s="1" t="s">
        <v>32</v>
      </c>
      <c r="I808" s="1" t="s">
        <v>351</v>
      </c>
      <c r="J808">
        <v>92220516</v>
      </c>
      <c r="K808" s="1" t="s">
        <v>404</v>
      </c>
      <c r="L808" s="1" t="s">
        <v>722</v>
      </c>
      <c r="M808" s="1" t="s">
        <v>776</v>
      </c>
      <c r="O808" s="1"/>
      <c r="P808" s="1"/>
      <c r="R808" s="1"/>
      <c r="S808" s="1"/>
      <c r="T808">
        <v>818570012</v>
      </c>
      <c r="U808" s="1" t="s">
        <v>956</v>
      </c>
      <c r="V808" s="1"/>
      <c r="X808" s="1"/>
      <c r="Y808" s="1"/>
      <c r="Z808">
        <v>1000</v>
      </c>
      <c r="AA808" s="2">
        <v>44159</v>
      </c>
      <c r="AB808" s="2"/>
      <c r="AC808">
        <v>0</v>
      </c>
    </row>
    <row r="809" spans="1:29" x14ac:dyDescent="0.25">
      <c r="A809" s="1" t="s">
        <v>29</v>
      </c>
      <c r="B809" s="1" t="s">
        <v>30</v>
      </c>
      <c r="C809" s="2">
        <v>44210</v>
      </c>
      <c r="D809" s="1"/>
      <c r="E809" s="2">
        <v>44210</v>
      </c>
      <c r="F809">
        <v>2021</v>
      </c>
      <c r="G809" s="3" t="s">
        <v>31</v>
      </c>
      <c r="H809" s="1" t="s">
        <v>32</v>
      </c>
      <c r="I809" s="1" t="s">
        <v>352</v>
      </c>
      <c r="J809">
        <v>92220516</v>
      </c>
      <c r="K809" s="1" t="s">
        <v>404</v>
      </c>
      <c r="L809" s="1" t="s">
        <v>723</v>
      </c>
      <c r="M809" s="1" t="s">
        <v>776</v>
      </c>
      <c r="N809">
        <v>818570012</v>
      </c>
      <c r="O809" s="1" t="s">
        <v>956</v>
      </c>
      <c r="P809" s="1"/>
      <c r="R809" s="1"/>
      <c r="S809" s="1"/>
      <c r="U809" s="1"/>
      <c r="V809" s="1"/>
      <c r="X809" s="1"/>
      <c r="Y809" s="1"/>
      <c r="Z809">
        <v>563</v>
      </c>
      <c r="AA809" s="2">
        <v>44159</v>
      </c>
      <c r="AB809" s="2"/>
      <c r="AC809">
        <v>0</v>
      </c>
    </row>
    <row r="810" spans="1:29" x14ac:dyDescent="0.25">
      <c r="A810" s="1" t="s">
        <v>29</v>
      </c>
      <c r="B810" s="1" t="s">
        <v>30</v>
      </c>
      <c r="C810" s="2">
        <v>44210</v>
      </c>
      <c r="D810" s="1"/>
      <c r="E810" s="2">
        <v>44210</v>
      </c>
      <c r="F810">
        <v>2021</v>
      </c>
      <c r="G810" s="3" t="s">
        <v>31</v>
      </c>
      <c r="H810" s="1" t="s">
        <v>32</v>
      </c>
      <c r="I810" s="1" t="s">
        <v>352</v>
      </c>
      <c r="J810">
        <v>92220516</v>
      </c>
      <c r="K810" s="1" t="s">
        <v>404</v>
      </c>
      <c r="L810" s="1" t="s">
        <v>723</v>
      </c>
      <c r="M810" s="1" t="s">
        <v>776</v>
      </c>
      <c r="O810" s="1"/>
      <c r="P810" s="1"/>
      <c r="R810" s="1"/>
      <c r="S810" s="1"/>
      <c r="T810">
        <v>818570012</v>
      </c>
      <c r="U810" s="1" t="s">
        <v>956</v>
      </c>
      <c r="V810" s="1"/>
      <c r="X810" s="1"/>
      <c r="Y810" s="1"/>
      <c r="Z810">
        <v>563</v>
      </c>
      <c r="AA810" s="2">
        <v>44159</v>
      </c>
      <c r="AB810" s="2"/>
      <c r="AC810">
        <v>0</v>
      </c>
    </row>
    <row r="811" spans="1:29" x14ac:dyDescent="0.25">
      <c r="A811" s="1" t="s">
        <v>29</v>
      </c>
      <c r="B811" s="1" t="s">
        <v>30</v>
      </c>
      <c r="C811" s="2">
        <v>44210</v>
      </c>
      <c r="D811" s="1"/>
      <c r="E811" s="2">
        <v>44210</v>
      </c>
      <c r="F811">
        <v>2021</v>
      </c>
      <c r="G811" s="3" t="s">
        <v>31</v>
      </c>
      <c r="H811" s="1" t="s">
        <v>32</v>
      </c>
      <c r="I811" s="1" t="s">
        <v>353</v>
      </c>
      <c r="J811">
        <v>92220516</v>
      </c>
      <c r="K811" s="1" t="s">
        <v>404</v>
      </c>
      <c r="L811" s="1" t="s">
        <v>724</v>
      </c>
      <c r="M811" s="1" t="s">
        <v>776</v>
      </c>
      <c r="N811">
        <v>818570012</v>
      </c>
      <c r="O811" s="1" t="s">
        <v>956</v>
      </c>
      <c r="P811" s="1"/>
      <c r="R811" s="1"/>
      <c r="S811" s="1"/>
      <c r="U811" s="1"/>
      <c r="V811" s="1"/>
      <c r="X811" s="1"/>
      <c r="Y811" s="1"/>
      <c r="Z811">
        <v>190</v>
      </c>
      <c r="AA811" s="2">
        <v>44159</v>
      </c>
      <c r="AB811" s="2"/>
      <c r="AC811">
        <v>0</v>
      </c>
    </row>
    <row r="812" spans="1:29" x14ac:dyDescent="0.25">
      <c r="A812" s="1" t="s">
        <v>29</v>
      </c>
      <c r="B812" s="1" t="s">
        <v>30</v>
      </c>
      <c r="C812" s="2">
        <v>44210</v>
      </c>
      <c r="D812" s="1"/>
      <c r="E812" s="2">
        <v>44210</v>
      </c>
      <c r="F812">
        <v>2021</v>
      </c>
      <c r="G812" s="3" t="s">
        <v>31</v>
      </c>
      <c r="H812" s="1" t="s">
        <v>32</v>
      </c>
      <c r="I812" s="1" t="s">
        <v>353</v>
      </c>
      <c r="J812">
        <v>92220516</v>
      </c>
      <c r="K812" s="1" t="s">
        <v>404</v>
      </c>
      <c r="L812" s="1" t="s">
        <v>724</v>
      </c>
      <c r="M812" s="1" t="s">
        <v>776</v>
      </c>
      <c r="O812" s="1"/>
      <c r="P812" s="1"/>
      <c r="R812" s="1"/>
      <c r="S812" s="1"/>
      <c r="T812">
        <v>818570012</v>
      </c>
      <c r="U812" s="1" t="s">
        <v>956</v>
      </c>
      <c r="V812" s="1"/>
      <c r="X812" s="1"/>
      <c r="Y812" s="1"/>
      <c r="Z812">
        <v>190</v>
      </c>
      <c r="AA812" s="2">
        <v>44159</v>
      </c>
      <c r="AB812" s="2"/>
      <c r="AC812">
        <v>0</v>
      </c>
    </row>
    <row r="813" spans="1:29" x14ac:dyDescent="0.25">
      <c r="A813" s="1" t="s">
        <v>29</v>
      </c>
      <c r="B813" s="1" t="s">
        <v>30</v>
      </c>
      <c r="C813" s="2">
        <v>44210</v>
      </c>
      <c r="D813" s="1"/>
      <c r="E813" s="2">
        <v>44210</v>
      </c>
      <c r="F813">
        <v>2021</v>
      </c>
      <c r="G813" s="3" t="s">
        <v>31</v>
      </c>
      <c r="H813" s="1" t="s">
        <v>32</v>
      </c>
      <c r="I813" s="1" t="s">
        <v>354</v>
      </c>
      <c r="J813">
        <v>92220516</v>
      </c>
      <c r="K813" s="1" t="s">
        <v>404</v>
      </c>
      <c r="L813" s="1" t="s">
        <v>725</v>
      </c>
      <c r="M813" s="1" t="s">
        <v>776</v>
      </c>
      <c r="N813">
        <v>2046910515</v>
      </c>
      <c r="O813" s="1" t="s">
        <v>1011</v>
      </c>
      <c r="P813" s="1"/>
      <c r="R813" s="1"/>
      <c r="S813" s="1"/>
      <c r="U813" s="1"/>
      <c r="V813" s="1"/>
      <c r="X813" s="1"/>
      <c r="Y813" s="1"/>
      <c r="Z813">
        <v>666</v>
      </c>
      <c r="AA813" s="2">
        <v>44161</v>
      </c>
      <c r="AB813" s="2"/>
      <c r="AC813">
        <v>0</v>
      </c>
    </row>
    <row r="814" spans="1:29" x14ac:dyDescent="0.25">
      <c r="A814" s="1" t="s">
        <v>29</v>
      </c>
      <c r="B814" s="1" t="s">
        <v>30</v>
      </c>
      <c r="C814" s="2">
        <v>44210</v>
      </c>
      <c r="D814" s="1"/>
      <c r="E814" s="2">
        <v>44210</v>
      </c>
      <c r="F814">
        <v>2021</v>
      </c>
      <c r="G814" s="3" t="s">
        <v>31</v>
      </c>
      <c r="H814" s="1" t="s">
        <v>32</v>
      </c>
      <c r="I814" s="1" t="s">
        <v>354</v>
      </c>
      <c r="J814">
        <v>92220516</v>
      </c>
      <c r="K814" s="1" t="s">
        <v>404</v>
      </c>
      <c r="L814" s="1" t="s">
        <v>725</v>
      </c>
      <c r="M814" s="1" t="s">
        <v>776</v>
      </c>
      <c r="O814" s="1"/>
      <c r="P814" s="1"/>
      <c r="R814" s="1"/>
      <c r="S814" s="1"/>
      <c r="T814">
        <v>2046910515</v>
      </c>
      <c r="U814" s="1" t="s">
        <v>1011</v>
      </c>
      <c r="V814" s="1"/>
      <c r="X814" s="1"/>
      <c r="Y814" s="1"/>
      <c r="Z814">
        <v>666</v>
      </c>
      <c r="AA814" s="2">
        <v>44161</v>
      </c>
      <c r="AB814" s="2"/>
      <c r="AC814">
        <v>0</v>
      </c>
    </row>
    <row r="815" spans="1:29" x14ac:dyDescent="0.25">
      <c r="A815" s="1" t="s">
        <v>29</v>
      </c>
      <c r="B815" s="1" t="s">
        <v>30</v>
      </c>
      <c r="C815" s="2">
        <v>44210</v>
      </c>
      <c r="D815" s="1"/>
      <c r="E815" s="2">
        <v>44210</v>
      </c>
      <c r="F815">
        <v>2021</v>
      </c>
      <c r="G815" s="3" t="s">
        <v>31</v>
      </c>
      <c r="H815" s="1" t="s">
        <v>32</v>
      </c>
      <c r="I815" s="1" t="s">
        <v>355</v>
      </c>
      <c r="J815">
        <v>92220516</v>
      </c>
      <c r="K815" s="1" t="s">
        <v>404</v>
      </c>
      <c r="L815" s="1" t="s">
        <v>726</v>
      </c>
      <c r="M815" s="1" t="s">
        <v>776</v>
      </c>
      <c r="N815">
        <v>2046910515</v>
      </c>
      <c r="O815" s="1" t="s">
        <v>1011</v>
      </c>
      <c r="P815" s="1"/>
      <c r="R815" s="1"/>
      <c r="S815" s="1"/>
      <c r="U815" s="1"/>
      <c r="V815" s="1"/>
      <c r="X815" s="1"/>
      <c r="Y815" s="1"/>
      <c r="Z815">
        <v>629</v>
      </c>
      <c r="AA815" s="2">
        <v>44162</v>
      </c>
      <c r="AB815" s="2"/>
      <c r="AC815">
        <v>0</v>
      </c>
    </row>
    <row r="816" spans="1:29" x14ac:dyDescent="0.25">
      <c r="A816" s="1" t="s">
        <v>29</v>
      </c>
      <c r="B816" s="1" t="s">
        <v>30</v>
      </c>
      <c r="C816" s="2">
        <v>44210</v>
      </c>
      <c r="D816" s="1"/>
      <c r="E816" s="2">
        <v>44210</v>
      </c>
      <c r="F816">
        <v>2021</v>
      </c>
      <c r="G816" s="3" t="s">
        <v>31</v>
      </c>
      <c r="H816" s="1" t="s">
        <v>32</v>
      </c>
      <c r="I816" s="1" t="s">
        <v>355</v>
      </c>
      <c r="J816">
        <v>92220516</v>
      </c>
      <c r="K816" s="1" t="s">
        <v>404</v>
      </c>
      <c r="L816" s="1" t="s">
        <v>726</v>
      </c>
      <c r="M816" s="1" t="s">
        <v>776</v>
      </c>
      <c r="O816" s="1"/>
      <c r="P816" s="1"/>
      <c r="R816" s="1"/>
      <c r="S816" s="1"/>
      <c r="T816">
        <v>2046910515</v>
      </c>
      <c r="U816" s="1" t="s">
        <v>1011</v>
      </c>
      <c r="V816" s="1"/>
      <c r="X816" s="1"/>
      <c r="Y816" s="1"/>
      <c r="Z816">
        <v>629</v>
      </c>
      <c r="AA816" s="2">
        <v>44162</v>
      </c>
      <c r="AB816" s="2"/>
      <c r="AC816">
        <v>0</v>
      </c>
    </row>
    <row r="817" spans="1:29" x14ac:dyDescent="0.25">
      <c r="A817" s="1" t="s">
        <v>29</v>
      </c>
      <c r="B817" s="1" t="s">
        <v>30</v>
      </c>
      <c r="C817" s="2">
        <v>44210</v>
      </c>
      <c r="D817" s="1"/>
      <c r="E817" s="2">
        <v>44210</v>
      </c>
      <c r="F817">
        <v>2021</v>
      </c>
      <c r="G817" s="3" t="s">
        <v>31</v>
      </c>
      <c r="H817" s="1" t="s">
        <v>32</v>
      </c>
      <c r="I817" s="1" t="s">
        <v>356</v>
      </c>
      <c r="J817">
        <v>92220516</v>
      </c>
      <c r="K817" s="1" t="s">
        <v>404</v>
      </c>
      <c r="L817" s="1" t="s">
        <v>727</v>
      </c>
      <c r="M817" s="1" t="s">
        <v>776</v>
      </c>
      <c r="N817">
        <v>1904240510</v>
      </c>
      <c r="O817" s="1" t="s">
        <v>858</v>
      </c>
      <c r="P817" s="1"/>
      <c r="R817" s="1"/>
      <c r="S817" s="1"/>
      <c r="U817" s="1"/>
      <c r="V817" s="1"/>
      <c r="X817" s="1"/>
      <c r="Y817" s="1"/>
      <c r="Z817">
        <v>1082</v>
      </c>
      <c r="AA817" s="2">
        <v>44176</v>
      </c>
      <c r="AB817" s="2"/>
      <c r="AC817">
        <v>0</v>
      </c>
    </row>
    <row r="818" spans="1:29" x14ac:dyDescent="0.25">
      <c r="A818" s="1" t="s">
        <v>29</v>
      </c>
      <c r="B818" s="1" t="s">
        <v>30</v>
      </c>
      <c r="C818" s="2">
        <v>44210</v>
      </c>
      <c r="D818" s="1"/>
      <c r="E818" s="2">
        <v>44210</v>
      </c>
      <c r="F818">
        <v>2021</v>
      </c>
      <c r="G818" s="3" t="s">
        <v>31</v>
      </c>
      <c r="H818" s="1" t="s">
        <v>32</v>
      </c>
      <c r="I818" s="1" t="s">
        <v>356</v>
      </c>
      <c r="J818">
        <v>92220516</v>
      </c>
      <c r="K818" s="1" t="s">
        <v>404</v>
      </c>
      <c r="L818" s="1" t="s">
        <v>727</v>
      </c>
      <c r="M818" s="1" t="s">
        <v>776</v>
      </c>
      <c r="O818" s="1"/>
      <c r="P818" s="1"/>
      <c r="R818" s="1"/>
      <c r="S818" s="1"/>
      <c r="T818">
        <v>1904240510</v>
      </c>
      <c r="U818" s="1" t="s">
        <v>858</v>
      </c>
      <c r="V818" s="1"/>
      <c r="X818" s="1"/>
      <c r="Y818" s="1"/>
      <c r="Z818">
        <v>1082</v>
      </c>
      <c r="AA818" s="2">
        <v>44176</v>
      </c>
      <c r="AB818" s="2"/>
      <c r="AC818">
        <v>0</v>
      </c>
    </row>
    <row r="819" spans="1:29" x14ac:dyDescent="0.25">
      <c r="A819" s="1" t="s">
        <v>29</v>
      </c>
      <c r="B819" s="1" t="s">
        <v>30</v>
      </c>
      <c r="C819" s="2">
        <v>44210</v>
      </c>
      <c r="D819" s="1"/>
      <c r="E819" s="2">
        <v>44210</v>
      </c>
      <c r="F819">
        <v>2021</v>
      </c>
      <c r="G819" s="3" t="s">
        <v>31</v>
      </c>
      <c r="H819" s="1" t="s">
        <v>32</v>
      </c>
      <c r="I819" s="1" t="s">
        <v>357</v>
      </c>
      <c r="J819">
        <v>92220516</v>
      </c>
      <c r="K819" s="1" t="s">
        <v>404</v>
      </c>
      <c r="L819" s="1" t="s">
        <v>728</v>
      </c>
      <c r="M819" s="1" t="s">
        <v>776</v>
      </c>
      <c r="N819">
        <v>2073050516</v>
      </c>
      <c r="O819" s="1" t="s">
        <v>783</v>
      </c>
      <c r="P819" s="1"/>
      <c r="R819" s="1"/>
      <c r="S819" s="1"/>
      <c r="U819" s="1"/>
      <c r="V819" s="1"/>
      <c r="X819" s="1"/>
      <c r="Y819" s="1"/>
      <c r="Z819">
        <v>29744.66</v>
      </c>
      <c r="AA819" s="2">
        <v>44176</v>
      </c>
      <c r="AB819" s="2"/>
      <c r="AC819">
        <v>0</v>
      </c>
    </row>
    <row r="820" spans="1:29" x14ac:dyDescent="0.25">
      <c r="A820" s="1" t="s">
        <v>29</v>
      </c>
      <c r="B820" s="1" t="s">
        <v>30</v>
      </c>
      <c r="C820" s="2">
        <v>44210</v>
      </c>
      <c r="D820" s="1"/>
      <c r="E820" s="2">
        <v>44210</v>
      </c>
      <c r="F820">
        <v>2021</v>
      </c>
      <c r="G820" s="3" t="s">
        <v>31</v>
      </c>
      <c r="H820" s="1" t="s">
        <v>32</v>
      </c>
      <c r="I820" s="1" t="s">
        <v>357</v>
      </c>
      <c r="J820">
        <v>92220516</v>
      </c>
      <c r="K820" s="1" t="s">
        <v>404</v>
      </c>
      <c r="L820" s="1" t="s">
        <v>728</v>
      </c>
      <c r="M820" s="1" t="s">
        <v>776</v>
      </c>
      <c r="O820" s="1"/>
      <c r="P820" s="1"/>
      <c r="R820" s="1"/>
      <c r="S820" s="1"/>
      <c r="T820">
        <v>2073050516</v>
      </c>
      <c r="U820" s="1" t="s">
        <v>783</v>
      </c>
      <c r="V820" s="1"/>
      <c r="X820" s="1"/>
      <c r="Y820" s="1"/>
      <c r="Z820">
        <v>29744.66</v>
      </c>
      <c r="AA820" s="2">
        <v>44176</v>
      </c>
      <c r="AB820" s="2"/>
      <c r="AC820">
        <v>0</v>
      </c>
    </row>
    <row r="821" spans="1:29" x14ac:dyDescent="0.25">
      <c r="A821" s="1" t="s">
        <v>29</v>
      </c>
      <c r="B821" s="1" t="s">
        <v>30</v>
      </c>
      <c r="C821" s="2">
        <v>44210</v>
      </c>
      <c r="D821" s="1"/>
      <c r="E821" s="2">
        <v>44210</v>
      </c>
      <c r="F821">
        <v>2021</v>
      </c>
      <c r="G821" s="3" t="s">
        <v>31</v>
      </c>
      <c r="H821" s="1" t="s">
        <v>32</v>
      </c>
      <c r="I821" s="1" t="s">
        <v>358</v>
      </c>
      <c r="J821">
        <v>92220516</v>
      </c>
      <c r="K821" s="1" t="s">
        <v>404</v>
      </c>
      <c r="L821" s="1" t="s">
        <v>729</v>
      </c>
      <c r="M821" s="1" t="s">
        <v>776</v>
      </c>
      <c r="N821">
        <v>2173780970</v>
      </c>
      <c r="O821" s="1" t="s">
        <v>1022</v>
      </c>
      <c r="P821" s="1"/>
      <c r="R821" s="1"/>
      <c r="S821" s="1"/>
      <c r="U821" s="1"/>
      <c r="V821" s="1"/>
      <c r="X821" s="1"/>
      <c r="Y821" s="1"/>
      <c r="Z821">
        <v>34990</v>
      </c>
      <c r="AA821" s="2">
        <v>44176</v>
      </c>
      <c r="AB821" s="2"/>
      <c r="AC821">
        <v>0</v>
      </c>
    </row>
    <row r="822" spans="1:29" x14ac:dyDescent="0.25">
      <c r="A822" s="1" t="s">
        <v>29</v>
      </c>
      <c r="B822" s="1" t="s">
        <v>30</v>
      </c>
      <c r="C822" s="2">
        <v>44210</v>
      </c>
      <c r="D822" s="1"/>
      <c r="E822" s="2">
        <v>44210</v>
      </c>
      <c r="F822">
        <v>2021</v>
      </c>
      <c r="G822" s="3" t="s">
        <v>31</v>
      </c>
      <c r="H822" s="1" t="s">
        <v>32</v>
      </c>
      <c r="I822" s="1" t="s">
        <v>358</v>
      </c>
      <c r="J822">
        <v>92220516</v>
      </c>
      <c r="K822" s="1" t="s">
        <v>404</v>
      </c>
      <c r="L822" s="1" t="s">
        <v>729</v>
      </c>
      <c r="M822" s="1" t="s">
        <v>776</v>
      </c>
      <c r="O822" s="1"/>
      <c r="P822" s="1"/>
      <c r="R822" s="1"/>
      <c r="S822" s="1"/>
      <c r="T822">
        <v>2173780970</v>
      </c>
      <c r="U822" s="1" t="s">
        <v>1022</v>
      </c>
      <c r="V822" s="1"/>
      <c r="X822" s="1"/>
      <c r="Y822" s="1"/>
      <c r="Z822">
        <v>34990</v>
      </c>
      <c r="AA822" s="2">
        <v>44176</v>
      </c>
      <c r="AB822" s="2"/>
      <c r="AC822">
        <v>0</v>
      </c>
    </row>
    <row r="823" spans="1:29" x14ac:dyDescent="0.25">
      <c r="A823" s="1" t="s">
        <v>29</v>
      </c>
      <c r="B823" s="1" t="s">
        <v>30</v>
      </c>
      <c r="C823" s="2">
        <v>44210</v>
      </c>
      <c r="D823" s="1"/>
      <c r="E823" s="2">
        <v>44210</v>
      </c>
      <c r="F823">
        <v>2021</v>
      </c>
      <c r="G823" s="3" t="s">
        <v>31</v>
      </c>
      <c r="H823" s="1" t="s">
        <v>32</v>
      </c>
      <c r="I823" s="1" t="s">
        <v>359</v>
      </c>
      <c r="J823">
        <v>92220516</v>
      </c>
      <c r="K823" s="1" t="s">
        <v>404</v>
      </c>
      <c r="L823" s="1" t="s">
        <v>730</v>
      </c>
      <c r="M823" s="1" t="s">
        <v>776</v>
      </c>
      <c r="N823">
        <v>2073050516</v>
      </c>
      <c r="O823" s="1" t="s">
        <v>783</v>
      </c>
      <c r="P823" s="1"/>
      <c r="R823" s="1"/>
      <c r="S823" s="1"/>
      <c r="U823" s="1"/>
      <c r="V823" s="1"/>
      <c r="X823" s="1"/>
      <c r="Y823" s="1"/>
      <c r="Z823">
        <v>2197.6799999999998</v>
      </c>
      <c r="AA823" s="2">
        <v>44176</v>
      </c>
      <c r="AB823" s="2"/>
      <c r="AC823">
        <v>0</v>
      </c>
    </row>
    <row r="824" spans="1:29" x14ac:dyDescent="0.25">
      <c r="A824" s="1" t="s">
        <v>29</v>
      </c>
      <c r="B824" s="1" t="s">
        <v>30</v>
      </c>
      <c r="C824" s="2">
        <v>44210</v>
      </c>
      <c r="D824" s="1"/>
      <c r="E824" s="2">
        <v>44210</v>
      </c>
      <c r="F824">
        <v>2021</v>
      </c>
      <c r="G824" s="3" t="s">
        <v>31</v>
      </c>
      <c r="H824" s="1" t="s">
        <v>32</v>
      </c>
      <c r="I824" s="1" t="s">
        <v>359</v>
      </c>
      <c r="J824">
        <v>92220516</v>
      </c>
      <c r="K824" s="1" t="s">
        <v>404</v>
      </c>
      <c r="L824" s="1" t="s">
        <v>730</v>
      </c>
      <c r="M824" s="1" t="s">
        <v>776</v>
      </c>
      <c r="O824" s="1"/>
      <c r="P824" s="1"/>
      <c r="R824" s="1"/>
      <c r="S824" s="1"/>
      <c r="T824">
        <v>2073050516</v>
      </c>
      <c r="U824" s="1" t="s">
        <v>783</v>
      </c>
      <c r="V824" s="1"/>
      <c r="X824" s="1"/>
      <c r="Y824" s="1"/>
      <c r="Z824">
        <v>2197.6799999999998</v>
      </c>
      <c r="AA824" s="2">
        <v>44176</v>
      </c>
      <c r="AB824" s="2"/>
      <c r="AC824">
        <v>0</v>
      </c>
    </row>
    <row r="825" spans="1:29" x14ac:dyDescent="0.25">
      <c r="A825" s="1" t="s">
        <v>29</v>
      </c>
      <c r="B825" s="1" t="s">
        <v>30</v>
      </c>
      <c r="C825" s="2">
        <v>44210</v>
      </c>
      <c r="D825" s="1"/>
      <c r="E825" s="2">
        <v>44210</v>
      </c>
      <c r="F825">
        <v>2021</v>
      </c>
      <c r="G825" s="3" t="s">
        <v>31</v>
      </c>
      <c r="H825" s="1" t="s">
        <v>32</v>
      </c>
      <c r="I825" s="1" t="s">
        <v>360</v>
      </c>
      <c r="J825">
        <v>92220516</v>
      </c>
      <c r="K825" s="1" t="s">
        <v>404</v>
      </c>
      <c r="L825" s="1" t="s">
        <v>731</v>
      </c>
      <c r="M825" s="1" t="s">
        <v>776</v>
      </c>
      <c r="N825">
        <v>818570012</v>
      </c>
      <c r="O825" s="1" t="s">
        <v>956</v>
      </c>
      <c r="P825" s="1"/>
      <c r="R825" s="1"/>
      <c r="S825" s="1"/>
      <c r="U825" s="1"/>
      <c r="V825" s="1"/>
      <c r="X825" s="1"/>
      <c r="Y825" s="1"/>
      <c r="Z825">
        <v>4822.7299999999996</v>
      </c>
      <c r="AA825" s="2">
        <v>44180</v>
      </c>
      <c r="AB825" s="2">
        <v>44561</v>
      </c>
      <c r="AC825">
        <v>4822.7299999999996</v>
      </c>
    </row>
    <row r="826" spans="1:29" x14ac:dyDescent="0.25">
      <c r="A826" s="1" t="s">
        <v>29</v>
      </c>
      <c r="B826" s="1" t="s">
        <v>30</v>
      </c>
      <c r="C826" s="2">
        <v>44210</v>
      </c>
      <c r="D826" s="1"/>
      <c r="E826" s="2">
        <v>44210</v>
      </c>
      <c r="F826">
        <v>2021</v>
      </c>
      <c r="G826" s="3" t="s">
        <v>31</v>
      </c>
      <c r="H826" s="1" t="s">
        <v>32</v>
      </c>
      <c r="I826" s="1" t="s">
        <v>360</v>
      </c>
      <c r="J826">
        <v>92220516</v>
      </c>
      <c r="K826" s="1" t="s">
        <v>404</v>
      </c>
      <c r="L826" s="1" t="s">
        <v>731</v>
      </c>
      <c r="M826" s="1" t="s">
        <v>776</v>
      </c>
      <c r="O826" s="1"/>
      <c r="P826" s="1"/>
      <c r="R826" s="1"/>
      <c r="S826" s="1"/>
      <c r="T826">
        <v>818570012</v>
      </c>
      <c r="U826" s="1" t="s">
        <v>956</v>
      </c>
      <c r="V826" s="1"/>
      <c r="X826" s="1"/>
      <c r="Y826" s="1"/>
      <c r="Z826">
        <v>4822.7299999999996</v>
      </c>
      <c r="AA826" s="2">
        <v>44180</v>
      </c>
      <c r="AB826" s="2">
        <v>44561</v>
      </c>
      <c r="AC826">
        <v>4822.7299999999996</v>
      </c>
    </row>
    <row r="827" spans="1:29" x14ac:dyDescent="0.25">
      <c r="A827" s="1" t="s">
        <v>29</v>
      </c>
      <c r="B827" s="1" t="s">
        <v>30</v>
      </c>
      <c r="C827" s="2">
        <v>44210</v>
      </c>
      <c r="D827" s="1"/>
      <c r="E827" s="2">
        <v>44210</v>
      </c>
      <c r="F827">
        <v>2021</v>
      </c>
      <c r="G827" s="3" t="s">
        <v>31</v>
      </c>
      <c r="H827" s="1" t="s">
        <v>32</v>
      </c>
      <c r="I827" s="1" t="s">
        <v>361</v>
      </c>
      <c r="J827">
        <v>92220516</v>
      </c>
      <c r="K827" s="1" t="s">
        <v>404</v>
      </c>
      <c r="L827" s="1" t="s">
        <v>732</v>
      </c>
      <c r="M827" s="1" t="s">
        <v>776</v>
      </c>
      <c r="N827">
        <v>2018960514</v>
      </c>
      <c r="O827" s="1" t="s">
        <v>1029</v>
      </c>
      <c r="P827" s="1"/>
      <c r="R827" s="1"/>
      <c r="S827" s="1"/>
      <c r="U827" s="1"/>
      <c r="V827" s="1"/>
      <c r="X827" s="1"/>
      <c r="Y827" s="1"/>
      <c r="Z827">
        <v>2221.04</v>
      </c>
      <c r="AA827" s="2">
        <v>44183</v>
      </c>
      <c r="AB827" s="2"/>
      <c r="AC827">
        <v>0</v>
      </c>
    </row>
    <row r="828" spans="1:29" x14ac:dyDescent="0.25">
      <c r="A828" s="1" t="s">
        <v>29</v>
      </c>
      <c r="B828" s="1" t="s">
        <v>30</v>
      </c>
      <c r="C828" s="2">
        <v>44210</v>
      </c>
      <c r="D828" s="1"/>
      <c r="E828" s="2">
        <v>44210</v>
      </c>
      <c r="F828">
        <v>2021</v>
      </c>
      <c r="G828" s="3" t="s">
        <v>31</v>
      </c>
      <c r="H828" s="1" t="s">
        <v>32</v>
      </c>
      <c r="I828" s="1" t="s">
        <v>361</v>
      </c>
      <c r="J828">
        <v>92220516</v>
      </c>
      <c r="K828" s="1" t="s">
        <v>404</v>
      </c>
      <c r="L828" s="1" t="s">
        <v>732</v>
      </c>
      <c r="M828" s="1" t="s">
        <v>776</v>
      </c>
      <c r="O828" s="1"/>
      <c r="P828" s="1"/>
      <c r="R828" s="1"/>
      <c r="S828" s="1"/>
      <c r="T828">
        <v>2018960514</v>
      </c>
      <c r="U828" s="1" t="s">
        <v>1029</v>
      </c>
      <c r="V828" s="1"/>
      <c r="X828" s="1"/>
      <c r="Y828" s="1"/>
      <c r="Z828">
        <v>2221.04</v>
      </c>
      <c r="AA828" s="2">
        <v>44183</v>
      </c>
      <c r="AB828" s="2"/>
      <c r="AC828">
        <v>0</v>
      </c>
    </row>
    <row r="829" spans="1:29" x14ac:dyDescent="0.25">
      <c r="A829" s="1" t="s">
        <v>29</v>
      </c>
      <c r="B829" s="1" t="s">
        <v>30</v>
      </c>
      <c r="C829" s="2">
        <v>44210</v>
      </c>
      <c r="D829" s="1"/>
      <c r="E829" s="2">
        <v>44210</v>
      </c>
      <c r="F829">
        <v>2021</v>
      </c>
      <c r="G829" s="3" t="s">
        <v>31</v>
      </c>
      <c r="H829" s="1" t="s">
        <v>32</v>
      </c>
      <c r="I829" s="1" t="s">
        <v>362</v>
      </c>
      <c r="J829">
        <v>92220516</v>
      </c>
      <c r="K829" s="1" t="s">
        <v>404</v>
      </c>
      <c r="L829" s="1" t="s">
        <v>733</v>
      </c>
      <c r="M829" s="1" t="s">
        <v>776</v>
      </c>
      <c r="N829">
        <v>1488350552</v>
      </c>
      <c r="O829" s="1" t="s">
        <v>852</v>
      </c>
      <c r="P829" s="1"/>
      <c r="R829" s="1"/>
      <c r="S829" s="1"/>
      <c r="U829" s="1"/>
      <c r="V829" s="1"/>
      <c r="X829" s="1"/>
      <c r="Y829" s="1"/>
      <c r="Z829">
        <v>16000</v>
      </c>
      <c r="AA829" s="2">
        <v>44183</v>
      </c>
      <c r="AB829" s="2"/>
      <c r="AC829">
        <v>0</v>
      </c>
    </row>
    <row r="830" spans="1:29" x14ac:dyDescent="0.25">
      <c r="A830" s="1" t="s">
        <v>29</v>
      </c>
      <c r="B830" s="1" t="s">
        <v>30</v>
      </c>
      <c r="C830" s="2">
        <v>44210</v>
      </c>
      <c r="D830" s="1"/>
      <c r="E830" s="2">
        <v>44210</v>
      </c>
      <c r="F830">
        <v>2021</v>
      </c>
      <c r="G830" s="3" t="s">
        <v>31</v>
      </c>
      <c r="H830" s="1" t="s">
        <v>32</v>
      </c>
      <c r="I830" s="1" t="s">
        <v>362</v>
      </c>
      <c r="J830">
        <v>92220516</v>
      </c>
      <c r="K830" s="1" t="s">
        <v>404</v>
      </c>
      <c r="L830" s="1" t="s">
        <v>733</v>
      </c>
      <c r="M830" s="1" t="s">
        <v>776</v>
      </c>
      <c r="O830" s="1"/>
      <c r="P830" s="1"/>
      <c r="R830" s="1"/>
      <c r="S830" s="1"/>
      <c r="T830">
        <v>1488350552</v>
      </c>
      <c r="U830" s="1" t="s">
        <v>852</v>
      </c>
      <c r="V830" s="1"/>
      <c r="X830" s="1"/>
      <c r="Y830" s="1"/>
      <c r="Z830">
        <v>16000</v>
      </c>
      <c r="AA830" s="2">
        <v>44183</v>
      </c>
      <c r="AB830" s="2"/>
      <c r="AC830">
        <v>0</v>
      </c>
    </row>
    <row r="831" spans="1:29" x14ac:dyDescent="0.25">
      <c r="A831" s="1" t="s">
        <v>29</v>
      </c>
      <c r="B831" s="1" t="s">
        <v>30</v>
      </c>
      <c r="C831" s="2">
        <v>44210</v>
      </c>
      <c r="D831" s="1"/>
      <c r="E831" s="2">
        <v>44210</v>
      </c>
      <c r="F831">
        <v>2021</v>
      </c>
      <c r="G831" s="3" t="s">
        <v>31</v>
      </c>
      <c r="H831" s="1" t="s">
        <v>32</v>
      </c>
      <c r="I831" s="1" t="s">
        <v>363</v>
      </c>
      <c r="J831">
        <v>92220516</v>
      </c>
      <c r="K831" s="1" t="s">
        <v>404</v>
      </c>
      <c r="L831" s="1" t="s">
        <v>734</v>
      </c>
      <c r="M831" s="1" t="s">
        <v>776</v>
      </c>
      <c r="N831">
        <v>2305980514</v>
      </c>
      <c r="O831" s="1" t="s">
        <v>1030</v>
      </c>
      <c r="P831" s="1"/>
      <c r="R831" s="1"/>
      <c r="S831" s="1"/>
      <c r="U831" s="1"/>
      <c r="V831" s="1"/>
      <c r="X831" s="1"/>
      <c r="Y831" s="1"/>
      <c r="Z831">
        <v>30000</v>
      </c>
      <c r="AA831" s="2">
        <v>44187</v>
      </c>
      <c r="AB831" s="2"/>
      <c r="AC831">
        <v>0</v>
      </c>
    </row>
    <row r="832" spans="1:29" x14ac:dyDescent="0.25">
      <c r="A832" s="1" t="s">
        <v>29</v>
      </c>
      <c r="B832" s="1" t="s">
        <v>30</v>
      </c>
      <c r="C832" s="2">
        <v>44210</v>
      </c>
      <c r="D832" s="1"/>
      <c r="E832" s="2">
        <v>44210</v>
      </c>
      <c r="F832">
        <v>2021</v>
      </c>
      <c r="G832" s="3" t="s">
        <v>31</v>
      </c>
      <c r="H832" s="1" t="s">
        <v>32</v>
      </c>
      <c r="I832" s="1" t="s">
        <v>363</v>
      </c>
      <c r="J832">
        <v>92220516</v>
      </c>
      <c r="K832" s="1" t="s">
        <v>404</v>
      </c>
      <c r="L832" s="1" t="s">
        <v>734</v>
      </c>
      <c r="M832" s="1" t="s">
        <v>776</v>
      </c>
      <c r="O832" s="1"/>
      <c r="P832" s="1"/>
      <c r="R832" s="1"/>
      <c r="S832" s="1"/>
      <c r="T832">
        <v>2305980514</v>
      </c>
      <c r="U832" s="1" t="s">
        <v>1030</v>
      </c>
      <c r="V832" s="1"/>
      <c r="X832" s="1"/>
      <c r="Y832" s="1"/>
      <c r="Z832">
        <v>30000</v>
      </c>
      <c r="AA832" s="2">
        <v>44187</v>
      </c>
      <c r="AB832" s="2"/>
      <c r="AC832">
        <v>0</v>
      </c>
    </row>
    <row r="833" spans="1:29" x14ac:dyDescent="0.25">
      <c r="A833" s="1" t="s">
        <v>29</v>
      </c>
      <c r="B833" s="1" t="s">
        <v>30</v>
      </c>
      <c r="C833" s="2">
        <v>44210</v>
      </c>
      <c r="D833" s="1"/>
      <c r="E833" s="2">
        <v>44210</v>
      </c>
      <c r="F833">
        <v>2021</v>
      </c>
      <c r="G833" s="3" t="s">
        <v>31</v>
      </c>
      <c r="H833" s="1" t="s">
        <v>32</v>
      </c>
      <c r="I833" s="1" t="s">
        <v>364</v>
      </c>
      <c r="J833">
        <v>92220516</v>
      </c>
      <c r="K833" s="1" t="s">
        <v>404</v>
      </c>
      <c r="L833" s="1" t="s">
        <v>735</v>
      </c>
      <c r="M833" s="1" t="s">
        <v>776</v>
      </c>
      <c r="N833">
        <v>1226070512</v>
      </c>
      <c r="O833" s="1" t="s">
        <v>1031</v>
      </c>
      <c r="P833" s="1"/>
      <c r="R833" s="1"/>
      <c r="S833" s="1"/>
      <c r="U833" s="1"/>
      <c r="V833" s="1"/>
      <c r="X833" s="1"/>
      <c r="Y833" s="1"/>
      <c r="Z833">
        <v>18803</v>
      </c>
      <c r="AA833" s="2">
        <v>44187</v>
      </c>
      <c r="AB833" s="2"/>
      <c r="AC833">
        <v>0</v>
      </c>
    </row>
    <row r="834" spans="1:29" x14ac:dyDescent="0.25">
      <c r="A834" s="1" t="s">
        <v>29</v>
      </c>
      <c r="B834" s="1" t="s">
        <v>30</v>
      </c>
      <c r="C834" s="2">
        <v>44210</v>
      </c>
      <c r="D834" s="1"/>
      <c r="E834" s="2">
        <v>44210</v>
      </c>
      <c r="F834">
        <v>2021</v>
      </c>
      <c r="G834" s="3" t="s">
        <v>31</v>
      </c>
      <c r="H834" s="1" t="s">
        <v>32</v>
      </c>
      <c r="I834" s="1" t="s">
        <v>364</v>
      </c>
      <c r="J834">
        <v>92220516</v>
      </c>
      <c r="K834" s="1" t="s">
        <v>404</v>
      </c>
      <c r="L834" s="1" t="s">
        <v>735</v>
      </c>
      <c r="M834" s="1" t="s">
        <v>776</v>
      </c>
      <c r="N834">
        <v>2298260510</v>
      </c>
      <c r="O834" s="1" t="s">
        <v>1032</v>
      </c>
      <c r="P834" s="1"/>
      <c r="R834" s="1"/>
      <c r="S834" s="1"/>
      <c r="U834" s="1"/>
      <c r="V834" s="1"/>
      <c r="X834" s="1"/>
      <c r="Y834" s="1"/>
      <c r="Z834">
        <v>18803</v>
      </c>
      <c r="AA834" s="2">
        <v>44187</v>
      </c>
      <c r="AB834" s="2"/>
      <c r="AC834">
        <v>0</v>
      </c>
    </row>
    <row r="835" spans="1:29" x14ac:dyDescent="0.25">
      <c r="A835" s="1" t="s">
        <v>29</v>
      </c>
      <c r="B835" s="1" t="s">
        <v>30</v>
      </c>
      <c r="C835" s="2">
        <v>44210</v>
      </c>
      <c r="D835" s="1"/>
      <c r="E835" s="2">
        <v>44210</v>
      </c>
      <c r="F835">
        <v>2021</v>
      </c>
      <c r="G835" s="3" t="s">
        <v>31</v>
      </c>
      <c r="H835" s="1" t="s">
        <v>32</v>
      </c>
      <c r="I835" s="1" t="s">
        <v>364</v>
      </c>
      <c r="J835">
        <v>92220516</v>
      </c>
      <c r="K835" s="1" t="s">
        <v>404</v>
      </c>
      <c r="L835" s="1" t="s">
        <v>735</v>
      </c>
      <c r="M835" s="1" t="s">
        <v>776</v>
      </c>
      <c r="N835">
        <v>1520070515</v>
      </c>
      <c r="O835" s="1" t="s">
        <v>1033</v>
      </c>
      <c r="P835" s="1"/>
      <c r="R835" s="1"/>
      <c r="S835" s="1"/>
      <c r="U835" s="1"/>
      <c r="V835" s="1"/>
      <c r="X835" s="1"/>
      <c r="Y835" s="1"/>
      <c r="Z835">
        <v>18803</v>
      </c>
      <c r="AA835" s="2">
        <v>44187</v>
      </c>
      <c r="AB835" s="2"/>
      <c r="AC835">
        <v>0</v>
      </c>
    </row>
    <row r="836" spans="1:29" x14ac:dyDescent="0.25">
      <c r="A836" s="1" t="s">
        <v>29</v>
      </c>
      <c r="B836" s="1" t="s">
        <v>30</v>
      </c>
      <c r="C836" s="2">
        <v>44210</v>
      </c>
      <c r="D836" s="1"/>
      <c r="E836" s="2">
        <v>44210</v>
      </c>
      <c r="F836">
        <v>2021</v>
      </c>
      <c r="G836" s="3" t="s">
        <v>31</v>
      </c>
      <c r="H836" s="1" t="s">
        <v>32</v>
      </c>
      <c r="I836" s="1" t="s">
        <v>364</v>
      </c>
      <c r="J836">
        <v>92220516</v>
      </c>
      <c r="K836" s="1" t="s">
        <v>404</v>
      </c>
      <c r="L836" s="1" t="s">
        <v>735</v>
      </c>
      <c r="M836" s="1" t="s">
        <v>776</v>
      </c>
      <c r="N836">
        <v>1904240510</v>
      </c>
      <c r="O836" s="1" t="s">
        <v>858</v>
      </c>
      <c r="P836" s="1"/>
      <c r="R836" s="1"/>
      <c r="S836" s="1"/>
      <c r="U836" s="1"/>
      <c r="V836" s="1"/>
      <c r="X836" s="1"/>
      <c r="Y836" s="1"/>
      <c r="Z836">
        <v>18803</v>
      </c>
      <c r="AA836" s="2">
        <v>44187</v>
      </c>
      <c r="AB836" s="2"/>
      <c r="AC836">
        <v>0</v>
      </c>
    </row>
    <row r="837" spans="1:29" x14ac:dyDescent="0.25">
      <c r="A837" s="1" t="s">
        <v>29</v>
      </c>
      <c r="B837" s="1" t="s">
        <v>30</v>
      </c>
      <c r="C837" s="2">
        <v>44210</v>
      </c>
      <c r="D837" s="1"/>
      <c r="E837" s="2">
        <v>44210</v>
      </c>
      <c r="F837">
        <v>2021</v>
      </c>
      <c r="G837" s="3" t="s">
        <v>31</v>
      </c>
      <c r="H837" s="1" t="s">
        <v>32</v>
      </c>
      <c r="I837" s="1" t="s">
        <v>364</v>
      </c>
      <c r="J837">
        <v>92220516</v>
      </c>
      <c r="K837" s="1" t="s">
        <v>404</v>
      </c>
      <c r="L837" s="1" t="s">
        <v>735</v>
      </c>
      <c r="M837" s="1" t="s">
        <v>776</v>
      </c>
      <c r="N837">
        <v>587630526</v>
      </c>
      <c r="O837" s="1" t="s">
        <v>1034</v>
      </c>
      <c r="P837" s="1"/>
      <c r="R837" s="1"/>
      <c r="S837" s="1"/>
      <c r="U837" s="1"/>
      <c r="V837" s="1"/>
      <c r="X837" s="1"/>
      <c r="Y837" s="1"/>
      <c r="Z837">
        <v>18803</v>
      </c>
      <c r="AA837" s="2">
        <v>44187</v>
      </c>
      <c r="AB837" s="2"/>
      <c r="AC837">
        <v>0</v>
      </c>
    </row>
    <row r="838" spans="1:29" x14ac:dyDescent="0.25">
      <c r="A838" s="1" t="s">
        <v>29</v>
      </c>
      <c r="B838" s="1" t="s">
        <v>30</v>
      </c>
      <c r="C838" s="2">
        <v>44210</v>
      </c>
      <c r="D838" s="1"/>
      <c r="E838" s="2">
        <v>44210</v>
      </c>
      <c r="F838">
        <v>2021</v>
      </c>
      <c r="G838" s="3" t="s">
        <v>31</v>
      </c>
      <c r="H838" s="1" t="s">
        <v>32</v>
      </c>
      <c r="I838" s="1" t="s">
        <v>364</v>
      </c>
      <c r="J838">
        <v>92220516</v>
      </c>
      <c r="K838" s="1" t="s">
        <v>404</v>
      </c>
      <c r="L838" s="1" t="s">
        <v>735</v>
      </c>
      <c r="M838" s="1" t="s">
        <v>776</v>
      </c>
      <c r="O838" s="1"/>
      <c r="P838" s="1"/>
      <c r="R838" s="1"/>
      <c r="S838" s="1"/>
      <c r="T838">
        <v>1226070512</v>
      </c>
      <c r="U838" s="1" t="s">
        <v>1031</v>
      </c>
      <c r="V838" s="1"/>
      <c r="X838" s="1"/>
      <c r="Y838" s="1"/>
      <c r="Z838">
        <v>18803</v>
      </c>
      <c r="AA838" s="2">
        <v>44187</v>
      </c>
      <c r="AB838" s="2"/>
      <c r="AC838">
        <v>0</v>
      </c>
    </row>
    <row r="839" spans="1:29" x14ac:dyDescent="0.25">
      <c r="A839" s="1" t="s">
        <v>29</v>
      </c>
      <c r="B839" s="1" t="s">
        <v>30</v>
      </c>
      <c r="C839" s="2">
        <v>44210</v>
      </c>
      <c r="D839" s="1"/>
      <c r="E839" s="2">
        <v>44210</v>
      </c>
      <c r="F839">
        <v>2021</v>
      </c>
      <c r="G839" s="3" t="s">
        <v>31</v>
      </c>
      <c r="H839" s="1" t="s">
        <v>32</v>
      </c>
      <c r="I839" s="1" t="s">
        <v>365</v>
      </c>
      <c r="J839">
        <v>92220516</v>
      </c>
      <c r="K839" s="1" t="s">
        <v>404</v>
      </c>
      <c r="L839" s="1" t="s">
        <v>736</v>
      </c>
      <c r="M839" s="1" t="s">
        <v>776</v>
      </c>
      <c r="N839">
        <v>2298260510</v>
      </c>
      <c r="O839" s="1" t="s">
        <v>953</v>
      </c>
      <c r="P839" s="1"/>
      <c r="R839" s="1"/>
      <c r="S839" s="1"/>
      <c r="U839" s="1"/>
      <c r="V839" s="1"/>
      <c r="X839" s="1"/>
      <c r="Y839" s="1"/>
      <c r="Z839">
        <v>20953</v>
      </c>
      <c r="AA839" s="2">
        <v>44187</v>
      </c>
      <c r="AB839" s="2"/>
      <c r="AC839">
        <v>0</v>
      </c>
    </row>
    <row r="840" spans="1:29" x14ac:dyDescent="0.25">
      <c r="A840" s="1" t="s">
        <v>29</v>
      </c>
      <c r="B840" s="1" t="s">
        <v>30</v>
      </c>
      <c r="C840" s="2">
        <v>44210</v>
      </c>
      <c r="D840" s="1"/>
      <c r="E840" s="2">
        <v>44210</v>
      </c>
      <c r="F840">
        <v>2021</v>
      </c>
      <c r="G840" s="3" t="s">
        <v>31</v>
      </c>
      <c r="H840" s="1" t="s">
        <v>32</v>
      </c>
      <c r="I840" s="1" t="s">
        <v>365</v>
      </c>
      <c r="J840">
        <v>92220516</v>
      </c>
      <c r="K840" s="1" t="s">
        <v>404</v>
      </c>
      <c r="L840" s="1" t="s">
        <v>736</v>
      </c>
      <c r="M840" s="1" t="s">
        <v>776</v>
      </c>
      <c r="N840">
        <v>1226070512</v>
      </c>
      <c r="O840" s="1" t="s">
        <v>972</v>
      </c>
      <c r="P840" s="1"/>
      <c r="R840" s="1"/>
      <c r="S840" s="1"/>
      <c r="U840" s="1"/>
      <c r="V840" s="1"/>
      <c r="X840" s="1"/>
      <c r="Y840" s="1"/>
      <c r="Z840">
        <v>20953</v>
      </c>
      <c r="AA840" s="2">
        <v>44187</v>
      </c>
      <c r="AB840" s="2"/>
      <c r="AC840">
        <v>0</v>
      </c>
    </row>
    <row r="841" spans="1:29" x14ac:dyDescent="0.25">
      <c r="A841" s="1" t="s">
        <v>29</v>
      </c>
      <c r="B841" s="1" t="s">
        <v>30</v>
      </c>
      <c r="C841" s="2">
        <v>44210</v>
      </c>
      <c r="D841" s="1"/>
      <c r="E841" s="2">
        <v>44210</v>
      </c>
      <c r="F841">
        <v>2021</v>
      </c>
      <c r="G841" s="3" t="s">
        <v>31</v>
      </c>
      <c r="H841" s="1" t="s">
        <v>32</v>
      </c>
      <c r="I841" s="1" t="s">
        <v>365</v>
      </c>
      <c r="J841">
        <v>92220516</v>
      </c>
      <c r="K841" s="1" t="s">
        <v>404</v>
      </c>
      <c r="L841" s="1" t="s">
        <v>736</v>
      </c>
      <c r="M841" s="1" t="s">
        <v>776</v>
      </c>
      <c r="N841">
        <v>1520070515</v>
      </c>
      <c r="O841" s="1" t="s">
        <v>1033</v>
      </c>
      <c r="P841" s="1"/>
      <c r="R841" s="1"/>
      <c r="S841" s="1"/>
      <c r="U841" s="1"/>
      <c r="V841" s="1"/>
      <c r="X841" s="1"/>
      <c r="Y841" s="1"/>
      <c r="Z841">
        <v>20953</v>
      </c>
      <c r="AA841" s="2">
        <v>44187</v>
      </c>
      <c r="AB841" s="2"/>
      <c r="AC841">
        <v>0</v>
      </c>
    </row>
    <row r="842" spans="1:29" x14ac:dyDescent="0.25">
      <c r="A842" s="1" t="s">
        <v>29</v>
      </c>
      <c r="B842" s="1" t="s">
        <v>30</v>
      </c>
      <c r="C842" s="2">
        <v>44210</v>
      </c>
      <c r="D842" s="1"/>
      <c r="E842" s="2">
        <v>44210</v>
      </c>
      <c r="F842">
        <v>2021</v>
      </c>
      <c r="G842" s="3" t="s">
        <v>31</v>
      </c>
      <c r="H842" s="1" t="s">
        <v>32</v>
      </c>
      <c r="I842" s="1" t="s">
        <v>365</v>
      </c>
      <c r="J842">
        <v>92220516</v>
      </c>
      <c r="K842" s="1" t="s">
        <v>404</v>
      </c>
      <c r="L842" s="1" t="s">
        <v>736</v>
      </c>
      <c r="M842" s="1" t="s">
        <v>776</v>
      </c>
      <c r="N842">
        <v>1904240510</v>
      </c>
      <c r="O842" s="1" t="s">
        <v>858</v>
      </c>
      <c r="P842" s="1"/>
      <c r="R842" s="1"/>
      <c r="S842" s="1"/>
      <c r="U842" s="1"/>
      <c r="V842" s="1"/>
      <c r="X842" s="1"/>
      <c r="Y842" s="1"/>
      <c r="Z842">
        <v>20953</v>
      </c>
      <c r="AA842" s="2">
        <v>44187</v>
      </c>
      <c r="AB842" s="2"/>
      <c r="AC842">
        <v>0</v>
      </c>
    </row>
    <row r="843" spans="1:29" x14ac:dyDescent="0.25">
      <c r="A843" s="1" t="s">
        <v>29</v>
      </c>
      <c r="B843" s="1" t="s">
        <v>30</v>
      </c>
      <c r="C843" s="2">
        <v>44210</v>
      </c>
      <c r="D843" s="1"/>
      <c r="E843" s="2">
        <v>44210</v>
      </c>
      <c r="F843">
        <v>2021</v>
      </c>
      <c r="G843" s="3" t="s">
        <v>31</v>
      </c>
      <c r="H843" s="1" t="s">
        <v>32</v>
      </c>
      <c r="I843" s="1" t="s">
        <v>365</v>
      </c>
      <c r="J843">
        <v>92220516</v>
      </c>
      <c r="K843" s="1" t="s">
        <v>404</v>
      </c>
      <c r="L843" s="1" t="s">
        <v>736</v>
      </c>
      <c r="M843" s="1" t="s">
        <v>776</v>
      </c>
      <c r="N843">
        <v>587630526</v>
      </c>
      <c r="O843" s="1" t="s">
        <v>1034</v>
      </c>
      <c r="P843" s="1"/>
      <c r="R843" s="1"/>
      <c r="S843" s="1"/>
      <c r="U843" s="1"/>
      <c r="V843" s="1"/>
      <c r="X843" s="1"/>
      <c r="Y843" s="1"/>
      <c r="Z843">
        <v>20953</v>
      </c>
      <c r="AA843" s="2">
        <v>44187</v>
      </c>
      <c r="AB843" s="2"/>
      <c r="AC843">
        <v>0</v>
      </c>
    </row>
    <row r="844" spans="1:29" x14ac:dyDescent="0.25">
      <c r="A844" s="1" t="s">
        <v>29</v>
      </c>
      <c r="B844" s="1" t="s">
        <v>30</v>
      </c>
      <c r="C844" s="2">
        <v>44210</v>
      </c>
      <c r="D844" s="1"/>
      <c r="E844" s="2">
        <v>44210</v>
      </c>
      <c r="F844">
        <v>2021</v>
      </c>
      <c r="G844" s="3" t="s">
        <v>31</v>
      </c>
      <c r="H844" s="1" t="s">
        <v>32</v>
      </c>
      <c r="I844" s="1" t="s">
        <v>365</v>
      </c>
      <c r="J844">
        <v>92220516</v>
      </c>
      <c r="K844" s="1" t="s">
        <v>404</v>
      </c>
      <c r="L844" s="1" t="s">
        <v>736</v>
      </c>
      <c r="M844" s="1" t="s">
        <v>776</v>
      </c>
      <c r="O844" s="1"/>
      <c r="P844" s="1"/>
      <c r="R844" s="1"/>
      <c r="S844" s="1"/>
      <c r="T844">
        <v>2298260510</v>
      </c>
      <c r="U844" s="1" t="s">
        <v>953</v>
      </c>
      <c r="V844" s="1"/>
      <c r="X844" s="1"/>
      <c r="Y844" s="1"/>
      <c r="Z844">
        <v>20953</v>
      </c>
      <c r="AA844" s="2">
        <v>44187</v>
      </c>
      <c r="AB844" s="2"/>
      <c r="AC844">
        <v>0</v>
      </c>
    </row>
    <row r="845" spans="1:29" x14ac:dyDescent="0.25">
      <c r="A845" s="1" t="s">
        <v>29</v>
      </c>
      <c r="B845" s="1" t="s">
        <v>30</v>
      </c>
      <c r="C845" s="2">
        <v>44210</v>
      </c>
      <c r="D845" s="1"/>
      <c r="E845" s="2">
        <v>44210</v>
      </c>
      <c r="F845">
        <v>2021</v>
      </c>
      <c r="G845" s="3" t="s">
        <v>31</v>
      </c>
      <c r="H845" s="1" t="s">
        <v>32</v>
      </c>
      <c r="I845" s="1" t="s">
        <v>366</v>
      </c>
      <c r="J845">
        <v>92220516</v>
      </c>
      <c r="K845" s="1" t="s">
        <v>404</v>
      </c>
      <c r="L845" s="1" t="s">
        <v>737</v>
      </c>
      <c r="M845" s="1" t="s">
        <v>776</v>
      </c>
      <c r="N845">
        <v>3410070365</v>
      </c>
      <c r="O845" s="1" t="s">
        <v>914</v>
      </c>
      <c r="P845" s="1"/>
      <c r="R845" s="1"/>
      <c r="S845" s="1"/>
      <c r="U845" s="1"/>
      <c r="V845" s="1"/>
      <c r="X845" s="1"/>
      <c r="Y845" s="1"/>
      <c r="Z845">
        <v>10000</v>
      </c>
      <c r="AA845" s="2">
        <v>44187</v>
      </c>
      <c r="AB845" s="2"/>
      <c r="AC845">
        <v>0</v>
      </c>
    </row>
    <row r="846" spans="1:29" x14ac:dyDescent="0.25">
      <c r="A846" s="1" t="s">
        <v>29</v>
      </c>
      <c r="B846" s="1" t="s">
        <v>30</v>
      </c>
      <c r="C846" s="2">
        <v>44210</v>
      </c>
      <c r="D846" s="1"/>
      <c r="E846" s="2">
        <v>44210</v>
      </c>
      <c r="F846">
        <v>2021</v>
      </c>
      <c r="G846" s="3" t="s">
        <v>31</v>
      </c>
      <c r="H846" s="1" t="s">
        <v>32</v>
      </c>
      <c r="I846" s="1" t="s">
        <v>366</v>
      </c>
      <c r="J846">
        <v>92220516</v>
      </c>
      <c r="K846" s="1" t="s">
        <v>404</v>
      </c>
      <c r="L846" s="1" t="s">
        <v>737</v>
      </c>
      <c r="M846" s="1" t="s">
        <v>776</v>
      </c>
      <c r="O846" s="1"/>
      <c r="P846" s="1"/>
      <c r="R846" s="1"/>
      <c r="S846" s="1"/>
      <c r="T846">
        <v>3410070365</v>
      </c>
      <c r="U846" s="1" t="s">
        <v>914</v>
      </c>
      <c r="V846" s="1"/>
      <c r="X846" s="1"/>
      <c r="Y846" s="1"/>
      <c r="Z846">
        <v>10000</v>
      </c>
      <c r="AA846" s="2">
        <v>44187</v>
      </c>
      <c r="AB846" s="2"/>
      <c r="AC846">
        <v>0</v>
      </c>
    </row>
    <row r="847" spans="1:29" x14ac:dyDescent="0.25">
      <c r="A847" s="1" t="s">
        <v>29</v>
      </c>
      <c r="B847" s="1" t="s">
        <v>30</v>
      </c>
      <c r="C847" s="2">
        <v>44210</v>
      </c>
      <c r="D847" s="1"/>
      <c r="E847" s="2">
        <v>44210</v>
      </c>
      <c r="F847">
        <v>2021</v>
      </c>
      <c r="G847" s="3" t="s">
        <v>31</v>
      </c>
      <c r="H847" s="1" t="s">
        <v>32</v>
      </c>
      <c r="I847" s="1" t="s">
        <v>367</v>
      </c>
      <c r="J847">
        <v>92220516</v>
      </c>
      <c r="K847" s="1" t="s">
        <v>404</v>
      </c>
      <c r="L847" s="1" t="s">
        <v>738</v>
      </c>
      <c r="M847" s="1" t="s">
        <v>776</v>
      </c>
      <c r="N847">
        <v>2103230518</v>
      </c>
      <c r="O847" s="1" t="s">
        <v>1035</v>
      </c>
      <c r="P847" s="1"/>
      <c r="R847" s="1"/>
      <c r="S847" s="1"/>
      <c r="U847" s="1"/>
      <c r="V847" s="1"/>
      <c r="X847" s="1"/>
      <c r="Y847" s="1"/>
      <c r="Z847">
        <v>23400</v>
      </c>
      <c r="AA847" s="2">
        <v>44193</v>
      </c>
      <c r="AB847" s="2"/>
      <c r="AC847">
        <v>0</v>
      </c>
    </row>
    <row r="848" spans="1:29" x14ac:dyDescent="0.25">
      <c r="A848" s="1" t="s">
        <v>29</v>
      </c>
      <c r="B848" s="1" t="s">
        <v>30</v>
      </c>
      <c r="C848" s="2">
        <v>44210</v>
      </c>
      <c r="D848" s="1"/>
      <c r="E848" s="2">
        <v>44210</v>
      </c>
      <c r="F848">
        <v>2021</v>
      </c>
      <c r="G848" s="3" t="s">
        <v>31</v>
      </c>
      <c r="H848" s="1" t="s">
        <v>32</v>
      </c>
      <c r="I848" s="1" t="s">
        <v>367</v>
      </c>
      <c r="J848">
        <v>92220516</v>
      </c>
      <c r="K848" s="1" t="s">
        <v>404</v>
      </c>
      <c r="L848" s="1" t="s">
        <v>738</v>
      </c>
      <c r="M848" s="1" t="s">
        <v>776</v>
      </c>
      <c r="N848">
        <v>1727190512</v>
      </c>
      <c r="O848" s="1" t="s">
        <v>856</v>
      </c>
      <c r="P848" s="1"/>
      <c r="R848" s="1"/>
      <c r="S848" s="1"/>
      <c r="U848" s="1"/>
      <c r="V848" s="1"/>
      <c r="X848" s="1"/>
      <c r="Y848" s="1"/>
      <c r="Z848">
        <v>23400</v>
      </c>
      <c r="AA848" s="2">
        <v>44193</v>
      </c>
      <c r="AB848" s="2"/>
      <c r="AC848">
        <v>0</v>
      </c>
    </row>
    <row r="849" spans="1:29" x14ac:dyDescent="0.25">
      <c r="A849" s="1" t="s">
        <v>29</v>
      </c>
      <c r="B849" s="1" t="s">
        <v>30</v>
      </c>
      <c r="C849" s="2">
        <v>44210</v>
      </c>
      <c r="D849" s="1"/>
      <c r="E849" s="2">
        <v>44210</v>
      </c>
      <c r="F849">
        <v>2021</v>
      </c>
      <c r="G849" s="3" t="s">
        <v>31</v>
      </c>
      <c r="H849" s="1" t="s">
        <v>32</v>
      </c>
      <c r="I849" s="1" t="s">
        <v>367</v>
      </c>
      <c r="J849">
        <v>92220516</v>
      </c>
      <c r="K849" s="1" t="s">
        <v>404</v>
      </c>
      <c r="L849" s="1" t="s">
        <v>738</v>
      </c>
      <c r="M849" s="1" t="s">
        <v>776</v>
      </c>
      <c r="N849">
        <v>1904240510</v>
      </c>
      <c r="O849" s="1" t="s">
        <v>858</v>
      </c>
      <c r="P849" s="1"/>
      <c r="R849" s="1"/>
      <c r="S849" s="1"/>
      <c r="U849" s="1"/>
      <c r="V849" s="1"/>
      <c r="X849" s="1"/>
      <c r="Y849" s="1"/>
      <c r="Z849">
        <v>23400</v>
      </c>
      <c r="AA849" s="2">
        <v>44193</v>
      </c>
      <c r="AB849" s="2"/>
      <c r="AC849">
        <v>0</v>
      </c>
    </row>
    <row r="850" spans="1:29" x14ac:dyDescent="0.25">
      <c r="A850" s="1" t="s">
        <v>29</v>
      </c>
      <c r="B850" s="1" t="s">
        <v>30</v>
      </c>
      <c r="C850" s="2">
        <v>44210</v>
      </c>
      <c r="D850" s="1"/>
      <c r="E850" s="2">
        <v>44210</v>
      </c>
      <c r="F850">
        <v>2021</v>
      </c>
      <c r="G850" s="3" t="s">
        <v>31</v>
      </c>
      <c r="H850" s="1" t="s">
        <v>32</v>
      </c>
      <c r="I850" s="1" t="s">
        <v>367</v>
      </c>
      <c r="J850">
        <v>92220516</v>
      </c>
      <c r="K850" s="1" t="s">
        <v>404</v>
      </c>
      <c r="L850" s="1" t="s">
        <v>738</v>
      </c>
      <c r="M850" s="1" t="s">
        <v>776</v>
      </c>
      <c r="O850" s="1"/>
      <c r="P850" s="1"/>
      <c r="R850" s="1"/>
      <c r="S850" s="1"/>
      <c r="T850">
        <v>2103230518</v>
      </c>
      <c r="U850" s="1" t="s">
        <v>1035</v>
      </c>
      <c r="V850" s="1"/>
      <c r="X850" s="1"/>
      <c r="Y850" s="1"/>
      <c r="Z850">
        <v>23400</v>
      </c>
      <c r="AA850" s="2">
        <v>44193</v>
      </c>
      <c r="AB850" s="2"/>
      <c r="AC850">
        <v>0</v>
      </c>
    </row>
    <row r="851" spans="1:29" x14ac:dyDescent="0.25">
      <c r="A851" s="1" t="s">
        <v>29</v>
      </c>
      <c r="B851" s="1" t="s">
        <v>30</v>
      </c>
      <c r="C851" s="2">
        <v>44210</v>
      </c>
      <c r="D851" s="1"/>
      <c r="E851" s="2">
        <v>44210</v>
      </c>
      <c r="F851">
        <v>2021</v>
      </c>
      <c r="G851" s="3" t="s">
        <v>31</v>
      </c>
      <c r="H851" s="1" t="s">
        <v>32</v>
      </c>
      <c r="I851" s="1" t="s">
        <v>368</v>
      </c>
      <c r="J851">
        <v>92220516</v>
      </c>
      <c r="K851" s="1" t="s">
        <v>404</v>
      </c>
      <c r="L851" s="1" t="s">
        <v>739</v>
      </c>
      <c r="M851" s="1" t="s">
        <v>776</v>
      </c>
      <c r="N851">
        <v>2791070044</v>
      </c>
      <c r="O851" s="1" t="s">
        <v>1036</v>
      </c>
      <c r="P851" s="1"/>
      <c r="R851" s="1"/>
      <c r="S851" s="1"/>
      <c r="U851" s="1"/>
      <c r="V851" s="1"/>
      <c r="X851" s="1"/>
      <c r="Y851" s="1"/>
      <c r="Z851">
        <v>7555</v>
      </c>
      <c r="AA851" s="2">
        <v>44193</v>
      </c>
      <c r="AB851" s="2"/>
      <c r="AC851">
        <v>0</v>
      </c>
    </row>
    <row r="852" spans="1:29" x14ac:dyDescent="0.25">
      <c r="A852" s="1" t="s">
        <v>29</v>
      </c>
      <c r="B852" s="1" t="s">
        <v>30</v>
      </c>
      <c r="C852" s="2">
        <v>44210</v>
      </c>
      <c r="D852" s="1"/>
      <c r="E852" s="2">
        <v>44210</v>
      </c>
      <c r="F852">
        <v>2021</v>
      </c>
      <c r="G852" s="3" t="s">
        <v>31</v>
      </c>
      <c r="H852" s="1" t="s">
        <v>32</v>
      </c>
      <c r="I852" s="1" t="s">
        <v>368</v>
      </c>
      <c r="J852">
        <v>92220516</v>
      </c>
      <c r="K852" s="1" t="s">
        <v>404</v>
      </c>
      <c r="L852" s="1" t="s">
        <v>739</v>
      </c>
      <c r="M852" s="1" t="s">
        <v>776</v>
      </c>
      <c r="O852" s="1"/>
      <c r="P852" s="1"/>
      <c r="R852" s="1"/>
      <c r="S852" s="1"/>
      <c r="T852">
        <v>2791070044</v>
      </c>
      <c r="U852" s="1" t="s">
        <v>1036</v>
      </c>
      <c r="V852" s="1"/>
      <c r="X852" s="1"/>
      <c r="Y852" s="1"/>
      <c r="Z852">
        <v>7555</v>
      </c>
      <c r="AA852" s="2">
        <v>44193</v>
      </c>
      <c r="AB852" s="2"/>
      <c r="AC852">
        <v>0</v>
      </c>
    </row>
    <row r="853" spans="1:29" x14ac:dyDescent="0.25">
      <c r="A853" s="1" t="s">
        <v>29</v>
      </c>
      <c r="B853" s="1" t="s">
        <v>30</v>
      </c>
      <c r="C853" s="2">
        <v>44210</v>
      </c>
      <c r="D853" s="1"/>
      <c r="E853" s="2">
        <v>44210</v>
      </c>
      <c r="F853">
        <v>2021</v>
      </c>
      <c r="G853" s="3" t="s">
        <v>31</v>
      </c>
      <c r="H853" s="1" t="s">
        <v>32</v>
      </c>
      <c r="I853" s="1" t="s">
        <v>369</v>
      </c>
      <c r="J853">
        <v>92220516</v>
      </c>
      <c r="K853" s="1" t="s">
        <v>404</v>
      </c>
      <c r="L853" s="1" t="s">
        <v>740</v>
      </c>
      <c r="M853" s="1" t="s">
        <v>776</v>
      </c>
      <c r="N853">
        <v>2298260510</v>
      </c>
      <c r="O853" s="1" t="s">
        <v>953</v>
      </c>
      <c r="P853" s="1"/>
      <c r="R853" s="1"/>
      <c r="S853" s="1"/>
      <c r="U853" s="1"/>
      <c r="V853" s="1"/>
      <c r="X853" s="1"/>
      <c r="Y853" s="1"/>
      <c r="Z853">
        <v>1355</v>
      </c>
      <c r="AA853" s="2">
        <v>44200</v>
      </c>
      <c r="AB853" s="2"/>
      <c r="AC853">
        <v>0</v>
      </c>
    </row>
    <row r="854" spans="1:29" x14ac:dyDescent="0.25">
      <c r="A854" s="1" t="s">
        <v>29</v>
      </c>
      <c r="B854" s="1" t="s">
        <v>30</v>
      </c>
      <c r="C854" s="2">
        <v>44210</v>
      </c>
      <c r="D854" s="1"/>
      <c r="E854" s="2">
        <v>44210</v>
      </c>
      <c r="F854">
        <v>2021</v>
      </c>
      <c r="G854" s="3" t="s">
        <v>31</v>
      </c>
      <c r="H854" s="1" t="s">
        <v>32</v>
      </c>
      <c r="I854" s="1" t="s">
        <v>369</v>
      </c>
      <c r="J854">
        <v>92220516</v>
      </c>
      <c r="K854" s="1" t="s">
        <v>404</v>
      </c>
      <c r="L854" s="1" t="s">
        <v>740</v>
      </c>
      <c r="M854" s="1" t="s">
        <v>776</v>
      </c>
      <c r="O854" s="1"/>
      <c r="P854" s="1"/>
      <c r="R854" s="1"/>
      <c r="S854" s="1"/>
      <c r="T854">
        <v>2298260510</v>
      </c>
      <c r="U854" s="1" t="s">
        <v>953</v>
      </c>
      <c r="V854" s="1"/>
      <c r="X854" s="1"/>
      <c r="Y854" s="1"/>
      <c r="Z854">
        <v>1355</v>
      </c>
      <c r="AA854" s="2">
        <v>44200</v>
      </c>
      <c r="AB854" s="2"/>
      <c r="AC854">
        <v>0</v>
      </c>
    </row>
    <row r="855" spans="1:29" x14ac:dyDescent="0.25">
      <c r="A855" s="1" t="s">
        <v>29</v>
      </c>
      <c r="B855" s="1" t="s">
        <v>30</v>
      </c>
      <c r="C855" s="2">
        <v>44210</v>
      </c>
      <c r="D855" s="1"/>
      <c r="E855" s="2">
        <v>44210</v>
      </c>
      <c r="F855">
        <v>2021</v>
      </c>
      <c r="G855" s="3" t="s">
        <v>31</v>
      </c>
      <c r="H855" s="1" t="s">
        <v>32</v>
      </c>
      <c r="I855" s="1" t="s">
        <v>370</v>
      </c>
      <c r="J855">
        <v>92220516</v>
      </c>
      <c r="K855" s="1" t="s">
        <v>404</v>
      </c>
      <c r="L855" s="1" t="s">
        <v>741</v>
      </c>
      <c r="M855" s="1" t="s">
        <v>776</v>
      </c>
      <c r="N855">
        <v>2122610518</v>
      </c>
      <c r="O855" s="1" t="s">
        <v>1037</v>
      </c>
      <c r="P855" s="1"/>
      <c r="R855" s="1"/>
      <c r="S855" s="1"/>
      <c r="U855" s="1"/>
      <c r="V855" s="1"/>
      <c r="X855" s="1"/>
      <c r="Y855" s="1"/>
      <c r="Z855">
        <v>1940</v>
      </c>
      <c r="AA855" s="2">
        <v>44200</v>
      </c>
      <c r="AB855" s="2"/>
      <c r="AC855">
        <v>0</v>
      </c>
    </row>
    <row r="856" spans="1:29" x14ac:dyDescent="0.25">
      <c r="A856" s="1" t="s">
        <v>29</v>
      </c>
      <c r="B856" s="1" t="s">
        <v>30</v>
      </c>
      <c r="C856" s="2">
        <v>44210</v>
      </c>
      <c r="D856" s="1"/>
      <c r="E856" s="2">
        <v>44210</v>
      </c>
      <c r="F856">
        <v>2021</v>
      </c>
      <c r="G856" s="3" t="s">
        <v>31</v>
      </c>
      <c r="H856" s="1" t="s">
        <v>32</v>
      </c>
      <c r="I856" s="1" t="s">
        <v>370</v>
      </c>
      <c r="J856">
        <v>92220516</v>
      </c>
      <c r="K856" s="1" t="s">
        <v>404</v>
      </c>
      <c r="L856" s="1" t="s">
        <v>741</v>
      </c>
      <c r="M856" s="1" t="s">
        <v>776</v>
      </c>
      <c r="O856" s="1"/>
      <c r="P856" s="1"/>
      <c r="R856" s="1"/>
      <c r="S856" s="1"/>
      <c r="T856">
        <v>2122610518</v>
      </c>
      <c r="U856" s="1" t="s">
        <v>1037</v>
      </c>
      <c r="V856" s="1"/>
      <c r="X856" s="1"/>
      <c r="Y856" s="1"/>
      <c r="Z856">
        <v>1940</v>
      </c>
      <c r="AA856" s="2">
        <v>44200</v>
      </c>
      <c r="AB856" s="2"/>
      <c r="AC856">
        <v>0</v>
      </c>
    </row>
    <row r="857" spans="1:29" x14ac:dyDescent="0.25">
      <c r="A857" s="1" t="s">
        <v>29</v>
      </c>
      <c r="B857" s="1" t="s">
        <v>30</v>
      </c>
      <c r="C857" s="2">
        <v>44210</v>
      </c>
      <c r="D857" s="1"/>
      <c r="E857" s="2">
        <v>44210</v>
      </c>
      <c r="F857">
        <v>2021</v>
      </c>
      <c r="G857" s="3" t="s">
        <v>31</v>
      </c>
      <c r="H857" s="1" t="s">
        <v>32</v>
      </c>
      <c r="I857" s="1" t="s">
        <v>371</v>
      </c>
      <c r="J857">
        <v>92220516</v>
      </c>
      <c r="K857" s="1" t="s">
        <v>404</v>
      </c>
      <c r="L857" s="1" t="s">
        <v>742</v>
      </c>
      <c r="M857" s="1" t="s">
        <v>776</v>
      </c>
      <c r="N857">
        <v>6289671213</v>
      </c>
      <c r="O857" s="1" t="s">
        <v>1038</v>
      </c>
      <c r="P857" s="1"/>
      <c r="R857" s="1"/>
      <c r="S857" s="1"/>
      <c r="U857" s="1"/>
      <c r="V857" s="1"/>
      <c r="X857" s="1"/>
      <c r="Y857" s="1"/>
      <c r="Z857">
        <v>15000</v>
      </c>
      <c r="AA857" s="2">
        <v>44204</v>
      </c>
      <c r="AB857" s="2"/>
      <c r="AC857">
        <v>0</v>
      </c>
    </row>
    <row r="858" spans="1:29" x14ac:dyDescent="0.25">
      <c r="A858" s="1" t="s">
        <v>29</v>
      </c>
      <c r="B858" s="1" t="s">
        <v>30</v>
      </c>
      <c r="C858" s="2">
        <v>44210</v>
      </c>
      <c r="D858" s="1"/>
      <c r="E858" s="2">
        <v>44210</v>
      </c>
      <c r="F858">
        <v>2021</v>
      </c>
      <c r="G858" s="3" t="s">
        <v>31</v>
      </c>
      <c r="H858" s="1" t="s">
        <v>32</v>
      </c>
      <c r="I858" s="1" t="s">
        <v>371</v>
      </c>
      <c r="J858">
        <v>92220516</v>
      </c>
      <c r="K858" s="1" t="s">
        <v>404</v>
      </c>
      <c r="L858" s="1" t="s">
        <v>742</v>
      </c>
      <c r="M858" s="1" t="s">
        <v>776</v>
      </c>
      <c r="O858" s="1"/>
      <c r="P858" s="1"/>
      <c r="R858" s="1"/>
      <c r="S858" s="1"/>
      <c r="T858">
        <v>6289671213</v>
      </c>
      <c r="U858" s="1" t="s">
        <v>1038</v>
      </c>
      <c r="V858" s="1"/>
      <c r="X858" s="1"/>
      <c r="Y858" s="1"/>
      <c r="Z858">
        <v>15000</v>
      </c>
      <c r="AA858" s="2">
        <v>44204</v>
      </c>
      <c r="AB858" s="2"/>
      <c r="AC858">
        <v>0</v>
      </c>
    </row>
    <row r="859" spans="1:29" x14ac:dyDescent="0.25">
      <c r="A859" s="1" t="s">
        <v>29</v>
      </c>
      <c r="B859" s="1" t="s">
        <v>30</v>
      </c>
      <c r="C859" s="2">
        <v>44210</v>
      </c>
      <c r="D859" s="1"/>
      <c r="E859" s="2">
        <v>44210</v>
      </c>
      <c r="F859">
        <v>2021</v>
      </c>
      <c r="G859" s="3" t="s">
        <v>31</v>
      </c>
      <c r="H859" s="1" t="s">
        <v>32</v>
      </c>
      <c r="I859" s="1" t="s">
        <v>372</v>
      </c>
      <c r="J859">
        <v>92220516</v>
      </c>
      <c r="K859" s="1" t="s">
        <v>404</v>
      </c>
      <c r="L859" s="1" t="s">
        <v>743</v>
      </c>
      <c r="M859" s="1" t="s">
        <v>776</v>
      </c>
      <c r="N859">
        <v>2510500040</v>
      </c>
      <c r="O859" s="1" t="s">
        <v>900</v>
      </c>
      <c r="P859" s="1"/>
      <c r="R859" s="1"/>
      <c r="S859" s="1"/>
      <c r="U859" s="1"/>
      <c r="V859" s="1"/>
      <c r="X859" s="1"/>
      <c r="Y859" s="1"/>
      <c r="Z859">
        <v>1359.6</v>
      </c>
      <c r="AA859" s="2">
        <v>44208</v>
      </c>
      <c r="AB859" s="2"/>
      <c r="AC859">
        <v>0</v>
      </c>
    </row>
    <row r="860" spans="1:29" x14ac:dyDescent="0.25">
      <c r="A860" s="1" t="s">
        <v>29</v>
      </c>
      <c r="B860" s="1" t="s">
        <v>30</v>
      </c>
      <c r="C860" s="2">
        <v>44210</v>
      </c>
      <c r="D860" s="1"/>
      <c r="E860" s="2">
        <v>44210</v>
      </c>
      <c r="F860">
        <v>2021</v>
      </c>
      <c r="G860" s="3" t="s">
        <v>31</v>
      </c>
      <c r="H860" s="1" t="s">
        <v>32</v>
      </c>
      <c r="I860" s="1" t="s">
        <v>372</v>
      </c>
      <c r="J860">
        <v>92220516</v>
      </c>
      <c r="K860" s="1" t="s">
        <v>404</v>
      </c>
      <c r="L860" s="1" t="s">
        <v>743</v>
      </c>
      <c r="M860" s="1" t="s">
        <v>776</v>
      </c>
      <c r="O860" s="1"/>
      <c r="P860" s="1"/>
      <c r="R860" s="1"/>
      <c r="S860" s="1"/>
      <c r="T860">
        <v>2510500040</v>
      </c>
      <c r="U860" s="1" t="s">
        <v>900</v>
      </c>
      <c r="V860" s="1"/>
      <c r="X860" s="1"/>
      <c r="Y860" s="1"/>
      <c r="Z860">
        <v>1359.6</v>
      </c>
      <c r="AA860" s="2">
        <v>44208</v>
      </c>
      <c r="AB860" s="2"/>
      <c r="AC860">
        <v>0</v>
      </c>
    </row>
    <row r="861" spans="1:29" x14ac:dyDescent="0.25">
      <c r="A861" s="1" t="s">
        <v>29</v>
      </c>
      <c r="B861" s="1" t="s">
        <v>30</v>
      </c>
      <c r="C861" s="2">
        <v>44210</v>
      </c>
      <c r="D861" s="1"/>
      <c r="E861" s="2">
        <v>44210</v>
      </c>
      <c r="F861">
        <v>2021</v>
      </c>
      <c r="G861" s="3" t="s">
        <v>31</v>
      </c>
      <c r="H861" s="1" t="s">
        <v>32</v>
      </c>
      <c r="I861" s="1" t="s">
        <v>373</v>
      </c>
      <c r="J861">
        <v>92220516</v>
      </c>
      <c r="K861" s="1" t="s">
        <v>404</v>
      </c>
      <c r="L861" s="1" t="s">
        <v>744</v>
      </c>
      <c r="M861" s="1" t="s">
        <v>776</v>
      </c>
      <c r="N861">
        <v>988890539</v>
      </c>
      <c r="O861" s="1" t="s">
        <v>942</v>
      </c>
      <c r="P861" s="1"/>
      <c r="R861" s="1"/>
      <c r="S861" s="1"/>
      <c r="U861" s="1"/>
      <c r="V861" s="1"/>
      <c r="X861" s="1"/>
      <c r="Y861" s="1"/>
      <c r="Z861">
        <v>3000</v>
      </c>
      <c r="AA861" s="2">
        <v>44209</v>
      </c>
      <c r="AB861" s="2"/>
      <c r="AC861">
        <v>0</v>
      </c>
    </row>
    <row r="862" spans="1:29" x14ac:dyDescent="0.25">
      <c r="A862" s="1" t="s">
        <v>29</v>
      </c>
      <c r="B862" s="1" t="s">
        <v>30</v>
      </c>
      <c r="C862" s="2">
        <v>44210</v>
      </c>
      <c r="D862" s="1"/>
      <c r="E862" s="2">
        <v>44210</v>
      </c>
      <c r="F862">
        <v>2021</v>
      </c>
      <c r="G862" s="3" t="s">
        <v>31</v>
      </c>
      <c r="H862" s="1" t="s">
        <v>32</v>
      </c>
      <c r="I862" s="1" t="s">
        <v>373</v>
      </c>
      <c r="J862">
        <v>92220516</v>
      </c>
      <c r="K862" s="1" t="s">
        <v>404</v>
      </c>
      <c r="L862" s="1" t="s">
        <v>744</v>
      </c>
      <c r="M862" s="1" t="s">
        <v>776</v>
      </c>
      <c r="O862" s="1"/>
      <c r="P862" s="1"/>
      <c r="R862" s="1"/>
      <c r="S862" s="1"/>
      <c r="T862">
        <v>988890539</v>
      </c>
      <c r="U862" s="1" t="s">
        <v>942</v>
      </c>
      <c r="V862" s="1"/>
      <c r="X862" s="1"/>
      <c r="Y862" s="1"/>
      <c r="Z862">
        <v>3000</v>
      </c>
      <c r="AA862" s="2">
        <v>44209</v>
      </c>
      <c r="AB862" s="2"/>
      <c r="AC862">
        <v>0</v>
      </c>
    </row>
    <row r="863" spans="1:29" x14ac:dyDescent="0.25">
      <c r="A863" s="1" t="s">
        <v>29</v>
      </c>
      <c r="B863" s="1" t="s">
        <v>30</v>
      </c>
      <c r="C863" s="2">
        <v>44210</v>
      </c>
      <c r="D863" s="1"/>
      <c r="E863" s="2">
        <v>44210</v>
      </c>
      <c r="F863">
        <v>2021</v>
      </c>
      <c r="G863" s="3" t="s">
        <v>31</v>
      </c>
      <c r="H863" s="1" t="s">
        <v>32</v>
      </c>
      <c r="I863" s="1" t="s">
        <v>374</v>
      </c>
      <c r="J863">
        <v>92220516</v>
      </c>
      <c r="K863" s="1" t="s">
        <v>404</v>
      </c>
      <c r="L863" s="1" t="s">
        <v>745</v>
      </c>
      <c r="M863" s="1" t="s">
        <v>778</v>
      </c>
      <c r="N863">
        <v>2981200542</v>
      </c>
      <c r="O863" s="1" t="s">
        <v>1039</v>
      </c>
      <c r="P863" s="1"/>
      <c r="R863" s="1"/>
      <c r="S863" s="1"/>
      <c r="U863" s="1"/>
      <c r="V863" s="1"/>
      <c r="X863" s="1"/>
      <c r="Y863" s="1"/>
      <c r="Z863">
        <v>156480</v>
      </c>
      <c r="AA863" s="2">
        <v>42509</v>
      </c>
      <c r="AB863" s="2">
        <v>42673</v>
      </c>
      <c r="AC863">
        <v>0</v>
      </c>
    </row>
    <row r="864" spans="1:29" x14ac:dyDescent="0.25">
      <c r="A864" s="1" t="s">
        <v>29</v>
      </c>
      <c r="B864" s="1" t="s">
        <v>30</v>
      </c>
      <c r="C864" s="2">
        <v>44210</v>
      </c>
      <c r="D864" s="1"/>
      <c r="E864" s="2">
        <v>44210</v>
      </c>
      <c r="F864">
        <v>2021</v>
      </c>
      <c r="G864" s="3" t="s">
        <v>31</v>
      </c>
      <c r="H864" s="1" t="s">
        <v>32</v>
      </c>
      <c r="I864" s="1" t="s">
        <v>374</v>
      </c>
      <c r="J864">
        <v>92220516</v>
      </c>
      <c r="K864" s="1" t="s">
        <v>404</v>
      </c>
      <c r="L864" s="1" t="s">
        <v>745</v>
      </c>
      <c r="M864" s="1" t="s">
        <v>778</v>
      </c>
      <c r="N864">
        <v>1707710347</v>
      </c>
      <c r="O864" s="1" t="s">
        <v>881</v>
      </c>
      <c r="P864" s="1"/>
      <c r="R864" s="1"/>
      <c r="S864" s="1"/>
      <c r="U864" s="1"/>
      <c r="V864" s="1"/>
      <c r="X864" s="1"/>
      <c r="Y864" s="1"/>
      <c r="Z864">
        <v>156480</v>
      </c>
      <c r="AA864" s="2">
        <v>42509</v>
      </c>
      <c r="AB864" s="2">
        <v>42673</v>
      </c>
      <c r="AC864">
        <v>0</v>
      </c>
    </row>
    <row r="865" spans="1:29" x14ac:dyDescent="0.25">
      <c r="A865" s="1" t="s">
        <v>29</v>
      </c>
      <c r="B865" s="1" t="s">
        <v>30</v>
      </c>
      <c r="C865" s="2">
        <v>44210</v>
      </c>
      <c r="D865" s="1"/>
      <c r="E865" s="2">
        <v>44210</v>
      </c>
      <c r="F865">
        <v>2021</v>
      </c>
      <c r="G865" s="3" t="s">
        <v>31</v>
      </c>
      <c r="H865" s="1" t="s">
        <v>32</v>
      </c>
      <c r="I865" s="1" t="s">
        <v>374</v>
      </c>
      <c r="J865">
        <v>92220516</v>
      </c>
      <c r="K865" s="1" t="s">
        <v>404</v>
      </c>
      <c r="L865" s="1" t="s">
        <v>745</v>
      </c>
      <c r="M865" s="1" t="s">
        <v>778</v>
      </c>
      <c r="N865">
        <v>933880763</v>
      </c>
      <c r="O865" s="1" t="s">
        <v>1040</v>
      </c>
      <c r="P865" s="1"/>
      <c r="R865" s="1"/>
      <c r="S865" s="1"/>
      <c r="U865" s="1"/>
      <c r="V865" s="1"/>
      <c r="X865" s="1"/>
      <c r="Y865" s="1"/>
      <c r="Z865">
        <v>156480</v>
      </c>
      <c r="AA865" s="2">
        <v>42509</v>
      </c>
      <c r="AB865" s="2">
        <v>42673</v>
      </c>
      <c r="AC865">
        <v>0</v>
      </c>
    </row>
    <row r="866" spans="1:29" x14ac:dyDescent="0.25">
      <c r="A866" s="1" t="s">
        <v>29</v>
      </c>
      <c r="B866" s="1" t="s">
        <v>30</v>
      </c>
      <c r="C866" s="2">
        <v>44210</v>
      </c>
      <c r="D866" s="1"/>
      <c r="E866" s="2">
        <v>44210</v>
      </c>
      <c r="F866">
        <v>2021</v>
      </c>
      <c r="G866" s="3" t="s">
        <v>31</v>
      </c>
      <c r="H866" s="1" t="s">
        <v>32</v>
      </c>
      <c r="I866" s="1" t="s">
        <v>374</v>
      </c>
      <c r="J866">
        <v>92220516</v>
      </c>
      <c r="K866" s="1" t="s">
        <v>404</v>
      </c>
      <c r="L866" s="1" t="s">
        <v>745</v>
      </c>
      <c r="M866" s="1" t="s">
        <v>778</v>
      </c>
      <c r="N866">
        <v>1252941008</v>
      </c>
      <c r="O866" s="1" t="s">
        <v>1041</v>
      </c>
      <c r="P866" s="1"/>
      <c r="R866" s="1"/>
      <c r="S866" s="1"/>
      <c r="U866" s="1"/>
      <c r="V866" s="1"/>
      <c r="X866" s="1"/>
      <c r="Y866" s="1"/>
      <c r="Z866">
        <v>156480</v>
      </c>
      <c r="AA866" s="2">
        <v>42509</v>
      </c>
      <c r="AB866" s="2">
        <v>42673</v>
      </c>
      <c r="AC866">
        <v>0</v>
      </c>
    </row>
    <row r="867" spans="1:29" x14ac:dyDescent="0.25">
      <c r="A867" s="1" t="s">
        <v>29</v>
      </c>
      <c r="B867" s="1" t="s">
        <v>30</v>
      </c>
      <c r="C867" s="2">
        <v>44210</v>
      </c>
      <c r="D867" s="1"/>
      <c r="E867" s="2">
        <v>44210</v>
      </c>
      <c r="F867">
        <v>2021</v>
      </c>
      <c r="G867" s="3" t="s">
        <v>31</v>
      </c>
      <c r="H867" s="1" t="s">
        <v>32</v>
      </c>
      <c r="I867" s="1" t="s">
        <v>374</v>
      </c>
      <c r="J867">
        <v>92220516</v>
      </c>
      <c r="K867" s="1" t="s">
        <v>404</v>
      </c>
      <c r="L867" s="1" t="s">
        <v>745</v>
      </c>
      <c r="M867" s="1" t="s">
        <v>778</v>
      </c>
      <c r="N867">
        <v>533290342</v>
      </c>
      <c r="O867" s="1" t="s">
        <v>1042</v>
      </c>
      <c r="P867" s="1"/>
      <c r="R867" s="1"/>
      <c r="S867" s="1"/>
      <c r="U867" s="1"/>
      <c r="V867" s="1"/>
      <c r="X867" s="1"/>
      <c r="Y867" s="1"/>
      <c r="Z867">
        <v>156480</v>
      </c>
      <c r="AA867" s="2">
        <v>42509</v>
      </c>
      <c r="AB867" s="2">
        <v>42673</v>
      </c>
      <c r="AC867">
        <v>0</v>
      </c>
    </row>
    <row r="868" spans="1:29" x14ac:dyDescent="0.25">
      <c r="A868" s="1" t="s">
        <v>29</v>
      </c>
      <c r="B868" s="1" t="s">
        <v>30</v>
      </c>
      <c r="C868" s="2">
        <v>44210</v>
      </c>
      <c r="D868" s="1"/>
      <c r="E868" s="2">
        <v>44210</v>
      </c>
      <c r="F868">
        <v>2021</v>
      </c>
      <c r="G868" s="3" t="s">
        <v>31</v>
      </c>
      <c r="H868" s="1" t="s">
        <v>32</v>
      </c>
      <c r="I868" s="1" t="s">
        <v>374</v>
      </c>
      <c r="J868">
        <v>92220516</v>
      </c>
      <c r="K868" s="1" t="s">
        <v>404</v>
      </c>
      <c r="L868" s="1" t="s">
        <v>745</v>
      </c>
      <c r="M868" s="1" t="s">
        <v>778</v>
      </c>
      <c r="N868">
        <v>3650131000</v>
      </c>
      <c r="O868" s="1" t="s">
        <v>853</v>
      </c>
      <c r="P868" s="1"/>
      <c r="R868" s="1"/>
      <c r="S868" s="1"/>
      <c r="U868" s="1"/>
      <c r="V868" s="1"/>
      <c r="X868" s="1"/>
      <c r="Y868" s="1"/>
      <c r="Z868">
        <v>156480</v>
      </c>
      <c r="AA868" s="2">
        <v>42509</v>
      </c>
      <c r="AB868" s="2">
        <v>42673</v>
      </c>
      <c r="AC868">
        <v>0</v>
      </c>
    </row>
    <row r="869" spans="1:29" x14ac:dyDescent="0.25">
      <c r="A869" s="1" t="s">
        <v>29</v>
      </c>
      <c r="B869" s="1" t="s">
        <v>30</v>
      </c>
      <c r="C869" s="2">
        <v>44210</v>
      </c>
      <c r="D869" s="1"/>
      <c r="E869" s="2">
        <v>44210</v>
      </c>
      <c r="F869">
        <v>2021</v>
      </c>
      <c r="G869" s="3" t="s">
        <v>31</v>
      </c>
      <c r="H869" s="1" t="s">
        <v>32</v>
      </c>
      <c r="I869" s="1" t="s">
        <v>374</v>
      </c>
      <c r="J869">
        <v>92220516</v>
      </c>
      <c r="K869" s="1" t="s">
        <v>404</v>
      </c>
      <c r="L869" s="1" t="s">
        <v>745</v>
      </c>
      <c r="M869" s="1" t="s">
        <v>778</v>
      </c>
      <c r="O869" s="1"/>
      <c r="P869" s="1"/>
      <c r="R869" s="1"/>
      <c r="S869" s="1"/>
      <c r="T869">
        <v>3650131000</v>
      </c>
      <c r="U869" s="1" t="s">
        <v>853</v>
      </c>
      <c r="V869" s="1"/>
      <c r="X869" s="1"/>
      <c r="Y869" s="1"/>
      <c r="Z869">
        <v>156480</v>
      </c>
      <c r="AA869" s="2">
        <v>42509</v>
      </c>
      <c r="AB869" s="2">
        <v>42673</v>
      </c>
      <c r="AC869">
        <v>0</v>
      </c>
    </row>
    <row r="870" spans="1:29" x14ac:dyDescent="0.25">
      <c r="A870" s="1" t="s">
        <v>29</v>
      </c>
      <c r="B870" s="1" t="s">
        <v>30</v>
      </c>
      <c r="C870" s="2">
        <v>44210</v>
      </c>
      <c r="D870" s="1"/>
      <c r="E870" s="2">
        <v>44210</v>
      </c>
      <c r="F870">
        <v>2021</v>
      </c>
      <c r="G870" s="3" t="s">
        <v>31</v>
      </c>
      <c r="H870" s="1" t="s">
        <v>32</v>
      </c>
      <c r="I870" s="1" t="s">
        <v>375</v>
      </c>
      <c r="J870">
        <v>92220516</v>
      </c>
      <c r="K870" s="1" t="s">
        <v>404</v>
      </c>
      <c r="L870" s="1" t="s">
        <v>746</v>
      </c>
      <c r="M870" s="1" t="s">
        <v>778</v>
      </c>
      <c r="N870">
        <v>1806740518</v>
      </c>
      <c r="O870" s="1" t="s">
        <v>1043</v>
      </c>
      <c r="P870" s="1"/>
      <c r="R870" s="1"/>
      <c r="S870" s="1"/>
      <c r="U870" s="1"/>
      <c r="V870" s="1"/>
      <c r="X870" s="1"/>
      <c r="Y870" s="1"/>
      <c r="Z870">
        <v>59525.42</v>
      </c>
      <c r="AA870" s="2">
        <v>42515</v>
      </c>
      <c r="AB870" s="2"/>
      <c r="AC870">
        <v>0</v>
      </c>
    </row>
    <row r="871" spans="1:29" x14ac:dyDescent="0.25">
      <c r="A871" s="1" t="s">
        <v>29</v>
      </c>
      <c r="B871" s="1" t="s">
        <v>30</v>
      </c>
      <c r="C871" s="2">
        <v>44210</v>
      </c>
      <c r="D871" s="1"/>
      <c r="E871" s="2">
        <v>44210</v>
      </c>
      <c r="F871">
        <v>2021</v>
      </c>
      <c r="G871" s="3" t="s">
        <v>31</v>
      </c>
      <c r="H871" s="1" t="s">
        <v>32</v>
      </c>
      <c r="I871" s="1" t="s">
        <v>375</v>
      </c>
      <c r="J871">
        <v>92220516</v>
      </c>
      <c r="K871" s="1" t="s">
        <v>404</v>
      </c>
      <c r="L871" s="1" t="s">
        <v>746</v>
      </c>
      <c r="M871" s="1" t="s">
        <v>778</v>
      </c>
      <c r="N871">
        <v>2187420514</v>
      </c>
      <c r="O871" s="1" t="s">
        <v>1044</v>
      </c>
      <c r="P871" s="1"/>
      <c r="R871" s="1"/>
      <c r="S871" s="1"/>
      <c r="U871" s="1"/>
      <c r="V871" s="1"/>
      <c r="X871" s="1"/>
      <c r="Y871" s="1"/>
      <c r="Z871">
        <v>59525.42</v>
      </c>
      <c r="AA871" s="2">
        <v>42515</v>
      </c>
      <c r="AB871" s="2"/>
      <c r="AC871">
        <v>0</v>
      </c>
    </row>
    <row r="872" spans="1:29" x14ac:dyDescent="0.25">
      <c r="A872" s="1" t="s">
        <v>29</v>
      </c>
      <c r="B872" s="1" t="s">
        <v>30</v>
      </c>
      <c r="C872" s="2">
        <v>44210</v>
      </c>
      <c r="D872" s="1"/>
      <c r="E872" s="2">
        <v>44210</v>
      </c>
      <c r="F872">
        <v>2021</v>
      </c>
      <c r="G872" s="3" t="s">
        <v>31</v>
      </c>
      <c r="H872" s="1" t="s">
        <v>32</v>
      </c>
      <c r="I872" s="1" t="s">
        <v>375</v>
      </c>
      <c r="J872">
        <v>92220516</v>
      </c>
      <c r="K872" s="1" t="s">
        <v>404</v>
      </c>
      <c r="L872" s="1" t="s">
        <v>746</v>
      </c>
      <c r="M872" s="1" t="s">
        <v>778</v>
      </c>
      <c r="N872">
        <v>118050517</v>
      </c>
      <c r="O872" s="1" t="s">
        <v>809</v>
      </c>
      <c r="P872" s="1"/>
      <c r="R872" s="1"/>
      <c r="S872" s="1"/>
      <c r="U872" s="1"/>
      <c r="V872" s="1"/>
      <c r="X872" s="1"/>
      <c r="Y872" s="1"/>
      <c r="Z872">
        <v>59525.42</v>
      </c>
      <c r="AA872" s="2">
        <v>42515</v>
      </c>
      <c r="AB872" s="2"/>
      <c r="AC872">
        <v>0</v>
      </c>
    </row>
    <row r="873" spans="1:29" x14ac:dyDescent="0.25">
      <c r="A873" s="1" t="s">
        <v>29</v>
      </c>
      <c r="B873" s="1" t="s">
        <v>30</v>
      </c>
      <c r="C873" s="2">
        <v>44210</v>
      </c>
      <c r="D873" s="1"/>
      <c r="E873" s="2">
        <v>44210</v>
      </c>
      <c r="F873">
        <v>2021</v>
      </c>
      <c r="G873" s="3" t="s">
        <v>31</v>
      </c>
      <c r="H873" s="1" t="s">
        <v>32</v>
      </c>
      <c r="I873" s="1" t="s">
        <v>375</v>
      </c>
      <c r="J873">
        <v>92220516</v>
      </c>
      <c r="K873" s="1" t="s">
        <v>404</v>
      </c>
      <c r="L873" s="1" t="s">
        <v>746</v>
      </c>
      <c r="M873" s="1" t="s">
        <v>778</v>
      </c>
      <c r="N873">
        <v>1663600516</v>
      </c>
      <c r="O873" s="1" t="s">
        <v>1045</v>
      </c>
      <c r="P873" s="1"/>
      <c r="R873" s="1"/>
      <c r="S873" s="1"/>
      <c r="U873" s="1"/>
      <c r="V873" s="1"/>
      <c r="X873" s="1"/>
      <c r="Y873" s="1"/>
      <c r="Z873">
        <v>59525.42</v>
      </c>
      <c r="AA873" s="2">
        <v>42515</v>
      </c>
      <c r="AB873" s="2"/>
      <c r="AC873">
        <v>0</v>
      </c>
    </row>
    <row r="874" spans="1:29" x14ac:dyDescent="0.25">
      <c r="A874" s="1" t="s">
        <v>29</v>
      </c>
      <c r="B874" s="1" t="s">
        <v>30</v>
      </c>
      <c r="C874" s="2">
        <v>44210</v>
      </c>
      <c r="D874" s="1"/>
      <c r="E874" s="2">
        <v>44210</v>
      </c>
      <c r="F874">
        <v>2021</v>
      </c>
      <c r="G874" s="3" t="s">
        <v>31</v>
      </c>
      <c r="H874" s="1" t="s">
        <v>32</v>
      </c>
      <c r="I874" s="1" t="s">
        <v>375</v>
      </c>
      <c r="J874">
        <v>92220516</v>
      </c>
      <c r="K874" s="1" t="s">
        <v>404</v>
      </c>
      <c r="L874" s="1" t="s">
        <v>746</v>
      </c>
      <c r="M874" s="1" t="s">
        <v>778</v>
      </c>
      <c r="N874">
        <v>1734610510</v>
      </c>
      <c r="O874" s="1" t="s">
        <v>1046</v>
      </c>
      <c r="P874" s="1"/>
      <c r="R874" s="1"/>
      <c r="S874" s="1"/>
      <c r="U874" s="1"/>
      <c r="V874" s="1"/>
      <c r="X874" s="1"/>
      <c r="Y874" s="1"/>
      <c r="Z874">
        <v>59525.42</v>
      </c>
      <c r="AA874" s="2">
        <v>42515</v>
      </c>
      <c r="AB874" s="2"/>
      <c r="AC874">
        <v>0</v>
      </c>
    </row>
    <row r="875" spans="1:29" x14ac:dyDescent="0.25">
      <c r="A875" s="1" t="s">
        <v>29</v>
      </c>
      <c r="B875" s="1" t="s">
        <v>30</v>
      </c>
      <c r="C875" s="2">
        <v>44210</v>
      </c>
      <c r="D875" s="1"/>
      <c r="E875" s="2">
        <v>44210</v>
      </c>
      <c r="F875">
        <v>2021</v>
      </c>
      <c r="G875" s="3" t="s">
        <v>31</v>
      </c>
      <c r="H875" s="1" t="s">
        <v>32</v>
      </c>
      <c r="I875" s="1" t="s">
        <v>375</v>
      </c>
      <c r="J875">
        <v>92220516</v>
      </c>
      <c r="K875" s="1" t="s">
        <v>404</v>
      </c>
      <c r="L875" s="1" t="s">
        <v>746</v>
      </c>
      <c r="M875" s="1" t="s">
        <v>778</v>
      </c>
      <c r="N875">
        <v>2136430515</v>
      </c>
      <c r="O875" s="1" t="s">
        <v>1047</v>
      </c>
      <c r="P875" s="1"/>
      <c r="R875" s="1"/>
      <c r="S875" s="1"/>
      <c r="U875" s="1"/>
      <c r="V875" s="1"/>
      <c r="X875" s="1"/>
      <c r="Y875" s="1"/>
      <c r="Z875">
        <v>59525.42</v>
      </c>
      <c r="AA875" s="2">
        <v>42515</v>
      </c>
      <c r="AB875" s="2"/>
      <c r="AC875">
        <v>0</v>
      </c>
    </row>
    <row r="876" spans="1:29" x14ac:dyDescent="0.25">
      <c r="A876" s="1" t="s">
        <v>29</v>
      </c>
      <c r="B876" s="1" t="s">
        <v>30</v>
      </c>
      <c r="C876" s="2">
        <v>44210</v>
      </c>
      <c r="D876" s="1"/>
      <c r="E876" s="2">
        <v>44210</v>
      </c>
      <c r="F876">
        <v>2021</v>
      </c>
      <c r="G876" s="3" t="s">
        <v>31</v>
      </c>
      <c r="H876" s="1" t="s">
        <v>32</v>
      </c>
      <c r="I876" s="1" t="s">
        <v>375</v>
      </c>
      <c r="J876">
        <v>92220516</v>
      </c>
      <c r="K876" s="1" t="s">
        <v>404</v>
      </c>
      <c r="L876" s="1" t="s">
        <v>746</v>
      </c>
      <c r="M876" s="1" t="s">
        <v>778</v>
      </c>
      <c r="N876">
        <v>1743950519</v>
      </c>
      <c r="O876" s="1" t="s">
        <v>1048</v>
      </c>
      <c r="P876" s="1"/>
      <c r="R876" s="1"/>
      <c r="S876" s="1"/>
      <c r="U876" s="1"/>
      <c r="V876" s="1"/>
      <c r="X876" s="1"/>
      <c r="Y876" s="1"/>
      <c r="Z876">
        <v>59525.42</v>
      </c>
      <c r="AA876" s="2">
        <v>42515</v>
      </c>
      <c r="AB876" s="2"/>
      <c r="AC876">
        <v>0</v>
      </c>
    </row>
    <row r="877" spans="1:29" x14ac:dyDescent="0.25">
      <c r="A877" s="1" t="s">
        <v>29</v>
      </c>
      <c r="B877" s="1" t="s">
        <v>30</v>
      </c>
      <c r="C877" s="2">
        <v>44210</v>
      </c>
      <c r="D877" s="1"/>
      <c r="E877" s="2">
        <v>44210</v>
      </c>
      <c r="F877">
        <v>2021</v>
      </c>
      <c r="G877" s="3" t="s">
        <v>31</v>
      </c>
      <c r="H877" s="1" t="s">
        <v>32</v>
      </c>
      <c r="I877" s="1" t="s">
        <v>375</v>
      </c>
      <c r="J877">
        <v>92220516</v>
      </c>
      <c r="K877" s="1" t="s">
        <v>404</v>
      </c>
      <c r="L877" s="1" t="s">
        <v>746</v>
      </c>
      <c r="M877" s="1" t="s">
        <v>778</v>
      </c>
      <c r="N877">
        <v>1749110514</v>
      </c>
      <c r="O877" s="1" t="s">
        <v>1049</v>
      </c>
      <c r="P877" s="1"/>
      <c r="R877" s="1"/>
      <c r="S877" s="1"/>
      <c r="U877" s="1"/>
      <c r="V877" s="1"/>
      <c r="X877" s="1"/>
      <c r="Y877" s="1"/>
      <c r="Z877">
        <v>59525.42</v>
      </c>
      <c r="AA877" s="2">
        <v>42515</v>
      </c>
      <c r="AB877" s="2"/>
      <c r="AC877">
        <v>0</v>
      </c>
    </row>
    <row r="878" spans="1:29" x14ac:dyDescent="0.25">
      <c r="A878" s="1" t="s">
        <v>29</v>
      </c>
      <c r="B878" s="1" t="s">
        <v>30</v>
      </c>
      <c r="C878" s="2">
        <v>44210</v>
      </c>
      <c r="D878" s="1"/>
      <c r="E878" s="2">
        <v>44210</v>
      </c>
      <c r="F878">
        <v>2021</v>
      </c>
      <c r="G878" s="3" t="s">
        <v>31</v>
      </c>
      <c r="H878" s="1" t="s">
        <v>32</v>
      </c>
      <c r="I878" s="1" t="s">
        <v>375</v>
      </c>
      <c r="J878">
        <v>92220516</v>
      </c>
      <c r="K878" s="1" t="s">
        <v>404</v>
      </c>
      <c r="L878" s="1" t="s">
        <v>746</v>
      </c>
      <c r="M878" s="1" t="s">
        <v>778</v>
      </c>
      <c r="N878">
        <v>1320860545</v>
      </c>
      <c r="O878" s="1" t="s">
        <v>1050</v>
      </c>
      <c r="P878" s="1"/>
      <c r="R878" s="1"/>
      <c r="S878" s="1"/>
      <c r="U878" s="1"/>
      <c r="V878" s="1"/>
      <c r="X878" s="1"/>
      <c r="Y878" s="1"/>
      <c r="Z878">
        <v>59525.42</v>
      </c>
      <c r="AA878" s="2">
        <v>42515</v>
      </c>
      <c r="AB878" s="2"/>
      <c r="AC878">
        <v>0</v>
      </c>
    </row>
    <row r="879" spans="1:29" x14ac:dyDescent="0.25">
      <c r="A879" s="1" t="s">
        <v>29</v>
      </c>
      <c r="B879" s="1" t="s">
        <v>30</v>
      </c>
      <c r="C879" s="2">
        <v>44210</v>
      </c>
      <c r="D879" s="1"/>
      <c r="E879" s="2">
        <v>44210</v>
      </c>
      <c r="F879">
        <v>2021</v>
      </c>
      <c r="G879" s="3" t="s">
        <v>31</v>
      </c>
      <c r="H879" s="1" t="s">
        <v>32</v>
      </c>
      <c r="I879" s="1" t="s">
        <v>375</v>
      </c>
      <c r="J879">
        <v>92220516</v>
      </c>
      <c r="K879" s="1" t="s">
        <v>404</v>
      </c>
      <c r="L879" s="1" t="s">
        <v>746</v>
      </c>
      <c r="M879" s="1" t="s">
        <v>778</v>
      </c>
      <c r="N879">
        <v>3175420540</v>
      </c>
      <c r="O879" s="1" t="s">
        <v>1051</v>
      </c>
      <c r="P879" s="1"/>
      <c r="R879" s="1"/>
      <c r="S879" s="1"/>
      <c r="U879" s="1"/>
      <c r="V879" s="1"/>
      <c r="X879" s="1"/>
      <c r="Y879" s="1"/>
      <c r="Z879">
        <v>59525.42</v>
      </c>
      <c r="AA879" s="2">
        <v>42515</v>
      </c>
      <c r="AB879" s="2"/>
      <c r="AC879">
        <v>0</v>
      </c>
    </row>
    <row r="880" spans="1:29" x14ac:dyDescent="0.25">
      <c r="A880" s="1" t="s">
        <v>29</v>
      </c>
      <c r="B880" s="1" t="s">
        <v>30</v>
      </c>
      <c r="C880" s="2">
        <v>44210</v>
      </c>
      <c r="D880" s="1"/>
      <c r="E880" s="2">
        <v>44210</v>
      </c>
      <c r="F880">
        <v>2021</v>
      </c>
      <c r="G880" s="3" t="s">
        <v>31</v>
      </c>
      <c r="H880" s="1" t="s">
        <v>32</v>
      </c>
      <c r="I880" s="1" t="s">
        <v>375</v>
      </c>
      <c r="J880">
        <v>92220516</v>
      </c>
      <c r="K880" s="1" t="s">
        <v>404</v>
      </c>
      <c r="L880" s="1" t="s">
        <v>746</v>
      </c>
      <c r="M880" s="1" t="s">
        <v>778</v>
      </c>
      <c r="N880">
        <v>1441640552</v>
      </c>
      <c r="O880" s="1" t="s">
        <v>1052</v>
      </c>
      <c r="P880" s="1"/>
      <c r="R880" s="1"/>
      <c r="S880" s="1"/>
      <c r="U880" s="1"/>
      <c r="V880" s="1"/>
      <c r="X880" s="1"/>
      <c r="Y880" s="1"/>
      <c r="Z880">
        <v>59525.42</v>
      </c>
      <c r="AA880" s="2">
        <v>42515</v>
      </c>
      <c r="AB880" s="2"/>
      <c r="AC880">
        <v>0</v>
      </c>
    </row>
    <row r="881" spans="1:29" x14ac:dyDescent="0.25">
      <c r="A881" s="1" t="s">
        <v>29</v>
      </c>
      <c r="B881" s="1" t="s">
        <v>30</v>
      </c>
      <c r="C881" s="2">
        <v>44210</v>
      </c>
      <c r="D881" s="1"/>
      <c r="E881" s="2">
        <v>44210</v>
      </c>
      <c r="F881">
        <v>2021</v>
      </c>
      <c r="G881" s="3" t="s">
        <v>31</v>
      </c>
      <c r="H881" s="1" t="s">
        <v>32</v>
      </c>
      <c r="I881" s="1" t="s">
        <v>375</v>
      </c>
      <c r="J881">
        <v>92220516</v>
      </c>
      <c r="K881" s="1" t="s">
        <v>404</v>
      </c>
      <c r="L881" s="1" t="s">
        <v>746</v>
      </c>
      <c r="M881" s="1" t="s">
        <v>778</v>
      </c>
      <c r="O881" s="1"/>
      <c r="P881" s="1"/>
      <c r="R881" s="1"/>
      <c r="S881" s="1"/>
      <c r="T881">
        <v>3175420540</v>
      </c>
      <c r="U881" s="1" t="s">
        <v>1051</v>
      </c>
      <c r="V881" s="1"/>
      <c r="X881" s="1"/>
      <c r="Y881" s="1"/>
      <c r="Z881">
        <v>59525.42</v>
      </c>
      <c r="AA881" s="2">
        <v>42515</v>
      </c>
      <c r="AB881" s="2"/>
      <c r="AC881">
        <v>0</v>
      </c>
    </row>
    <row r="882" spans="1:29" x14ac:dyDescent="0.25">
      <c r="A882" s="1" t="s">
        <v>29</v>
      </c>
      <c r="B882" s="1" t="s">
        <v>30</v>
      </c>
      <c r="C882" s="2">
        <v>44210</v>
      </c>
      <c r="D882" s="1"/>
      <c r="E882" s="2">
        <v>44210</v>
      </c>
      <c r="F882">
        <v>2021</v>
      </c>
      <c r="G882" s="3" t="s">
        <v>31</v>
      </c>
      <c r="H882" s="1" t="s">
        <v>32</v>
      </c>
      <c r="I882" s="1" t="s">
        <v>376</v>
      </c>
      <c r="J882">
        <v>92220516</v>
      </c>
      <c r="K882" s="1" t="s">
        <v>404</v>
      </c>
      <c r="L882" s="1" t="s">
        <v>747</v>
      </c>
      <c r="M882" s="1" t="s">
        <v>778</v>
      </c>
      <c r="N882">
        <v>12634451004</v>
      </c>
      <c r="O882" s="1" t="s">
        <v>1053</v>
      </c>
      <c r="P882" s="1"/>
      <c r="R882" s="1"/>
      <c r="S882" s="1"/>
      <c r="U882" s="1"/>
      <c r="V882" s="1"/>
      <c r="X882" s="1"/>
      <c r="Y882" s="1"/>
      <c r="Z882">
        <v>152000</v>
      </c>
      <c r="AA882" s="2">
        <v>42836</v>
      </c>
      <c r="AB882" s="2"/>
      <c r="AC882">
        <v>149825.51</v>
      </c>
    </row>
    <row r="883" spans="1:29" x14ac:dyDescent="0.25">
      <c r="A883" s="1" t="s">
        <v>29</v>
      </c>
      <c r="B883" s="1" t="s">
        <v>30</v>
      </c>
      <c r="C883" s="2">
        <v>44210</v>
      </c>
      <c r="D883" s="1"/>
      <c r="E883" s="2">
        <v>44210</v>
      </c>
      <c r="F883">
        <v>2021</v>
      </c>
      <c r="G883" s="3" t="s">
        <v>31</v>
      </c>
      <c r="H883" s="1" t="s">
        <v>32</v>
      </c>
      <c r="I883" s="1" t="s">
        <v>376</v>
      </c>
      <c r="J883">
        <v>92220516</v>
      </c>
      <c r="K883" s="1" t="s">
        <v>404</v>
      </c>
      <c r="L883" s="1" t="s">
        <v>747</v>
      </c>
      <c r="M883" s="1" t="s">
        <v>778</v>
      </c>
      <c r="N883">
        <v>1288040668</v>
      </c>
      <c r="O883" s="1" t="s">
        <v>1054</v>
      </c>
      <c r="P883" s="1"/>
      <c r="R883" s="1"/>
      <c r="S883" s="1"/>
      <c r="U883" s="1"/>
      <c r="V883" s="1"/>
      <c r="X883" s="1"/>
      <c r="Y883" s="1"/>
      <c r="Z883">
        <v>152000</v>
      </c>
      <c r="AA883" s="2">
        <v>42836</v>
      </c>
      <c r="AB883" s="2"/>
      <c r="AC883">
        <v>149825.51</v>
      </c>
    </row>
    <row r="884" spans="1:29" x14ac:dyDescent="0.25">
      <c r="A884" s="1" t="s">
        <v>29</v>
      </c>
      <c r="B884" s="1" t="s">
        <v>30</v>
      </c>
      <c r="C884" s="2">
        <v>44210</v>
      </c>
      <c r="D884" s="1"/>
      <c r="E884" s="2">
        <v>44210</v>
      </c>
      <c r="F884">
        <v>2021</v>
      </c>
      <c r="G884" s="3" t="s">
        <v>31</v>
      </c>
      <c r="H884" s="1" t="s">
        <v>32</v>
      </c>
      <c r="I884" s="1" t="s">
        <v>376</v>
      </c>
      <c r="J884">
        <v>92220516</v>
      </c>
      <c r="K884" s="1" t="s">
        <v>404</v>
      </c>
      <c r="L884" s="1" t="s">
        <v>747</v>
      </c>
      <c r="M884" s="1" t="s">
        <v>778</v>
      </c>
      <c r="N884">
        <v>956191001</v>
      </c>
      <c r="O884" s="1" t="s">
        <v>1055</v>
      </c>
      <c r="P884" s="1"/>
      <c r="R884" s="1"/>
      <c r="S884" s="1"/>
      <c r="U884" s="1"/>
      <c r="V884" s="1"/>
      <c r="X884" s="1"/>
      <c r="Y884" s="1"/>
      <c r="Z884">
        <v>152000</v>
      </c>
      <c r="AA884" s="2">
        <v>42836</v>
      </c>
      <c r="AB884" s="2"/>
      <c r="AC884">
        <v>149825.51</v>
      </c>
    </row>
    <row r="885" spans="1:29" x14ac:dyDescent="0.25">
      <c r="A885" s="1" t="s">
        <v>29</v>
      </c>
      <c r="B885" s="1" t="s">
        <v>30</v>
      </c>
      <c r="C885" s="2">
        <v>44210</v>
      </c>
      <c r="D885" s="1"/>
      <c r="E885" s="2">
        <v>44210</v>
      </c>
      <c r="F885">
        <v>2021</v>
      </c>
      <c r="G885" s="3" t="s">
        <v>31</v>
      </c>
      <c r="H885" s="1" t="s">
        <v>32</v>
      </c>
      <c r="I885" s="1" t="s">
        <v>376</v>
      </c>
      <c r="J885">
        <v>92220516</v>
      </c>
      <c r="K885" s="1" t="s">
        <v>404</v>
      </c>
      <c r="L885" s="1" t="s">
        <v>747</v>
      </c>
      <c r="M885" s="1" t="s">
        <v>778</v>
      </c>
      <c r="N885">
        <v>1648970513</v>
      </c>
      <c r="O885" s="1" t="s">
        <v>790</v>
      </c>
      <c r="P885" s="1"/>
      <c r="R885" s="1"/>
      <c r="S885" s="1"/>
      <c r="U885" s="1"/>
      <c r="V885" s="1"/>
      <c r="X885" s="1"/>
      <c r="Y885" s="1"/>
      <c r="Z885">
        <v>152000</v>
      </c>
      <c r="AA885" s="2">
        <v>42836</v>
      </c>
      <c r="AB885" s="2"/>
      <c r="AC885">
        <v>149825.51</v>
      </c>
    </row>
    <row r="886" spans="1:29" x14ac:dyDescent="0.25">
      <c r="A886" s="1" t="s">
        <v>29</v>
      </c>
      <c r="B886" s="1" t="s">
        <v>30</v>
      </c>
      <c r="C886" s="2">
        <v>44210</v>
      </c>
      <c r="D886" s="1"/>
      <c r="E886" s="2">
        <v>44210</v>
      </c>
      <c r="F886">
        <v>2021</v>
      </c>
      <c r="G886" s="3" t="s">
        <v>31</v>
      </c>
      <c r="H886" s="1" t="s">
        <v>32</v>
      </c>
      <c r="I886" s="1" t="s">
        <v>376</v>
      </c>
      <c r="J886">
        <v>92220516</v>
      </c>
      <c r="K886" s="1" t="s">
        <v>404</v>
      </c>
      <c r="L886" s="1" t="s">
        <v>747</v>
      </c>
      <c r="M886" s="1" t="s">
        <v>778</v>
      </c>
      <c r="N886">
        <v>6760971009</v>
      </c>
      <c r="O886" s="1" t="s">
        <v>1056</v>
      </c>
      <c r="P886" s="1"/>
      <c r="R886" s="1"/>
      <c r="S886" s="1"/>
      <c r="U886" s="1"/>
      <c r="V886" s="1"/>
      <c r="X886" s="1"/>
      <c r="Y886" s="1"/>
      <c r="Z886">
        <v>152000</v>
      </c>
      <c r="AA886" s="2">
        <v>42836</v>
      </c>
      <c r="AB886" s="2"/>
      <c r="AC886">
        <v>149825.51</v>
      </c>
    </row>
    <row r="887" spans="1:29" x14ac:dyDescent="0.25">
      <c r="A887" s="1" t="s">
        <v>29</v>
      </c>
      <c r="B887" s="1" t="s">
        <v>30</v>
      </c>
      <c r="C887" s="2">
        <v>44210</v>
      </c>
      <c r="D887" s="1"/>
      <c r="E887" s="2">
        <v>44210</v>
      </c>
      <c r="F887">
        <v>2021</v>
      </c>
      <c r="G887" s="3" t="s">
        <v>31</v>
      </c>
      <c r="H887" s="1" t="s">
        <v>32</v>
      </c>
      <c r="I887" s="1" t="s">
        <v>376</v>
      </c>
      <c r="J887">
        <v>92220516</v>
      </c>
      <c r="K887" s="1" t="s">
        <v>404</v>
      </c>
      <c r="L887" s="1" t="s">
        <v>747</v>
      </c>
      <c r="M887" s="1" t="s">
        <v>778</v>
      </c>
      <c r="N887">
        <v>1444111007</v>
      </c>
      <c r="O887" s="1" t="s">
        <v>1057</v>
      </c>
      <c r="P887" s="1"/>
      <c r="R887" s="1"/>
      <c r="S887" s="1"/>
      <c r="U887" s="1"/>
      <c r="V887" s="1"/>
      <c r="X887" s="1"/>
      <c r="Y887" s="1"/>
      <c r="Z887">
        <v>152000</v>
      </c>
      <c r="AA887" s="2">
        <v>42836</v>
      </c>
      <c r="AB887" s="2"/>
      <c r="AC887">
        <v>149825.51</v>
      </c>
    </row>
    <row r="888" spans="1:29" x14ac:dyDescent="0.25">
      <c r="A888" s="1" t="s">
        <v>29</v>
      </c>
      <c r="B888" s="1" t="s">
        <v>30</v>
      </c>
      <c r="C888" s="2">
        <v>44210</v>
      </c>
      <c r="D888" s="1"/>
      <c r="E888" s="2">
        <v>44210</v>
      </c>
      <c r="F888">
        <v>2021</v>
      </c>
      <c r="G888" s="3" t="s">
        <v>31</v>
      </c>
      <c r="H888" s="1" t="s">
        <v>32</v>
      </c>
      <c r="I888" s="1" t="s">
        <v>376</v>
      </c>
      <c r="J888">
        <v>92220516</v>
      </c>
      <c r="K888" s="1" t="s">
        <v>404</v>
      </c>
      <c r="L888" s="1" t="s">
        <v>747</v>
      </c>
      <c r="M888" s="1" t="s">
        <v>778</v>
      </c>
      <c r="N888">
        <v>734180110</v>
      </c>
      <c r="O888" s="1" t="s">
        <v>1058</v>
      </c>
      <c r="P888" s="1"/>
      <c r="R888" s="1"/>
      <c r="S888" s="1"/>
      <c r="U888" s="1"/>
      <c r="V888" s="1"/>
      <c r="X888" s="1"/>
      <c r="Y888" s="1"/>
      <c r="Z888">
        <v>152000</v>
      </c>
      <c r="AA888" s="2">
        <v>42836</v>
      </c>
      <c r="AB888" s="2"/>
      <c r="AC888">
        <v>149825.51</v>
      </c>
    </row>
    <row r="889" spans="1:29" x14ac:dyDescent="0.25">
      <c r="A889" s="1" t="s">
        <v>29</v>
      </c>
      <c r="B889" s="1" t="s">
        <v>30</v>
      </c>
      <c r="C889" s="2">
        <v>44210</v>
      </c>
      <c r="D889" s="1"/>
      <c r="E889" s="2">
        <v>44210</v>
      </c>
      <c r="F889">
        <v>2021</v>
      </c>
      <c r="G889" s="3" t="s">
        <v>31</v>
      </c>
      <c r="H889" s="1" t="s">
        <v>32</v>
      </c>
      <c r="I889" s="1" t="s">
        <v>376</v>
      </c>
      <c r="J889">
        <v>92220516</v>
      </c>
      <c r="K889" s="1" t="s">
        <v>404</v>
      </c>
      <c r="L889" s="1" t="s">
        <v>747</v>
      </c>
      <c r="M889" s="1" t="s">
        <v>778</v>
      </c>
      <c r="N889">
        <v>1005681000</v>
      </c>
      <c r="O889" s="1" t="s">
        <v>1059</v>
      </c>
      <c r="P889" s="1"/>
      <c r="R889" s="1"/>
      <c r="S889" s="1"/>
      <c r="U889" s="1"/>
      <c r="V889" s="1"/>
      <c r="X889" s="1"/>
      <c r="Y889" s="1"/>
      <c r="Z889">
        <v>152000</v>
      </c>
      <c r="AA889" s="2">
        <v>42836</v>
      </c>
      <c r="AB889" s="2"/>
      <c r="AC889">
        <v>149825.51</v>
      </c>
    </row>
    <row r="890" spans="1:29" x14ac:dyDescent="0.25">
      <c r="A890" s="1" t="s">
        <v>29</v>
      </c>
      <c r="B890" s="1" t="s">
        <v>30</v>
      </c>
      <c r="C890" s="2">
        <v>44210</v>
      </c>
      <c r="D890" s="1"/>
      <c r="E890" s="2">
        <v>44210</v>
      </c>
      <c r="F890">
        <v>2021</v>
      </c>
      <c r="G890" s="3" t="s">
        <v>31</v>
      </c>
      <c r="H890" s="1" t="s">
        <v>32</v>
      </c>
      <c r="I890" s="1" t="s">
        <v>376</v>
      </c>
      <c r="J890">
        <v>92220516</v>
      </c>
      <c r="K890" s="1" t="s">
        <v>404</v>
      </c>
      <c r="L890" s="1" t="s">
        <v>747</v>
      </c>
      <c r="M890" s="1" t="s">
        <v>778</v>
      </c>
      <c r="N890">
        <v>445580566</v>
      </c>
      <c r="O890" s="1" t="s">
        <v>1060</v>
      </c>
      <c r="P890" s="1"/>
      <c r="R890" s="1"/>
      <c r="S890" s="1"/>
      <c r="U890" s="1"/>
      <c r="V890" s="1"/>
      <c r="X890" s="1"/>
      <c r="Y890" s="1"/>
      <c r="Z890">
        <v>152000</v>
      </c>
      <c r="AA890" s="2">
        <v>42836</v>
      </c>
      <c r="AB890" s="2"/>
      <c r="AC890">
        <v>149825.51</v>
      </c>
    </row>
    <row r="891" spans="1:29" x14ac:dyDescent="0.25">
      <c r="A891" s="1" t="s">
        <v>29</v>
      </c>
      <c r="B891" s="1" t="s">
        <v>30</v>
      </c>
      <c r="C891" s="2">
        <v>44210</v>
      </c>
      <c r="D891" s="1"/>
      <c r="E891" s="2">
        <v>44210</v>
      </c>
      <c r="F891">
        <v>2021</v>
      </c>
      <c r="G891" s="3" t="s">
        <v>31</v>
      </c>
      <c r="H891" s="1" t="s">
        <v>32</v>
      </c>
      <c r="I891" s="1" t="s">
        <v>376</v>
      </c>
      <c r="J891">
        <v>92220516</v>
      </c>
      <c r="K891" s="1" t="s">
        <v>404</v>
      </c>
      <c r="L891" s="1" t="s">
        <v>747</v>
      </c>
      <c r="M891" s="1" t="s">
        <v>778</v>
      </c>
      <c r="N891">
        <v>563490549</v>
      </c>
      <c r="O891" s="1" t="s">
        <v>792</v>
      </c>
      <c r="P891" s="1"/>
      <c r="R891" s="1"/>
      <c r="S891" s="1"/>
      <c r="U891" s="1"/>
      <c r="V891" s="1"/>
      <c r="X891" s="1"/>
      <c r="Y891" s="1"/>
      <c r="Z891">
        <v>152000</v>
      </c>
      <c r="AA891" s="2">
        <v>42836</v>
      </c>
      <c r="AB891" s="2"/>
      <c r="AC891">
        <v>149825.51</v>
      </c>
    </row>
    <row r="892" spans="1:29" x14ac:dyDescent="0.25">
      <c r="A892" s="1" t="s">
        <v>29</v>
      </c>
      <c r="B892" s="1" t="s">
        <v>30</v>
      </c>
      <c r="C892" s="2">
        <v>44210</v>
      </c>
      <c r="D892" s="1"/>
      <c r="E892" s="2">
        <v>44210</v>
      </c>
      <c r="F892">
        <v>2021</v>
      </c>
      <c r="G892" s="3" t="s">
        <v>31</v>
      </c>
      <c r="H892" s="1" t="s">
        <v>32</v>
      </c>
      <c r="I892" s="1" t="s">
        <v>376</v>
      </c>
      <c r="J892">
        <v>92220516</v>
      </c>
      <c r="K892" s="1" t="s">
        <v>404</v>
      </c>
      <c r="L892" s="1" t="s">
        <v>747</v>
      </c>
      <c r="M892" s="1" t="s">
        <v>778</v>
      </c>
      <c r="N892">
        <v>1829860517</v>
      </c>
      <c r="O892" s="1" t="s">
        <v>795</v>
      </c>
      <c r="P892" s="1"/>
      <c r="R892" s="1"/>
      <c r="S892" s="1"/>
      <c r="U892" s="1"/>
      <c r="V892" s="1"/>
      <c r="X892" s="1"/>
      <c r="Y892" s="1"/>
      <c r="Z892">
        <v>152000</v>
      </c>
      <c r="AA892" s="2">
        <v>42836</v>
      </c>
      <c r="AB892" s="2"/>
      <c r="AC892">
        <v>149825.51</v>
      </c>
    </row>
    <row r="893" spans="1:29" x14ac:dyDescent="0.25">
      <c r="A893" s="1" t="s">
        <v>29</v>
      </c>
      <c r="B893" s="1" t="s">
        <v>30</v>
      </c>
      <c r="C893" s="2">
        <v>44210</v>
      </c>
      <c r="D893" s="1"/>
      <c r="E893" s="2">
        <v>44210</v>
      </c>
      <c r="F893">
        <v>2021</v>
      </c>
      <c r="G893" s="3" t="s">
        <v>31</v>
      </c>
      <c r="H893" s="1" t="s">
        <v>32</v>
      </c>
      <c r="I893" s="1" t="s">
        <v>376</v>
      </c>
      <c r="J893">
        <v>92220516</v>
      </c>
      <c r="K893" s="1" t="s">
        <v>404</v>
      </c>
      <c r="L893" s="1" t="s">
        <v>747</v>
      </c>
      <c r="M893" s="1" t="s">
        <v>778</v>
      </c>
      <c r="N893">
        <v>291060549</v>
      </c>
      <c r="O893" s="1" t="s">
        <v>1061</v>
      </c>
      <c r="P893" s="1"/>
      <c r="R893" s="1"/>
      <c r="S893" s="1"/>
      <c r="U893" s="1"/>
      <c r="V893" s="1"/>
      <c r="X893" s="1"/>
      <c r="Y893" s="1"/>
      <c r="Z893">
        <v>152000</v>
      </c>
      <c r="AA893" s="2">
        <v>42836</v>
      </c>
      <c r="AB893" s="2"/>
      <c r="AC893">
        <v>149825.51</v>
      </c>
    </row>
    <row r="894" spans="1:29" x14ac:dyDescent="0.25">
      <c r="A894" s="1" t="s">
        <v>29</v>
      </c>
      <c r="B894" s="1" t="s">
        <v>30</v>
      </c>
      <c r="C894" s="2">
        <v>44210</v>
      </c>
      <c r="D894" s="1"/>
      <c r="E894" s="2">
        <v>44210</v>
      </c>
      <c r="F894">
        <v>2021</v>
      </c>
      <c r="G894" s="3" t="s">
        <v>31</v>
      </c>
      <c r="H894" s="1" t="s">
        <v>32</v>
      </c>
      <c r="I894" s="1" t="s">
        <v>376</v>
      </c>
      <c r="J894">
        <v>92220516</v>
      </c>
      <c r="K894" s="1" t="s">
        <v>404</v>
      </c>
      <c r="L894" s="1" t="s">
        <v>747</v>
      </c>
      <c r="M894" s="1" t="s">
        <v>778</v>
      </c>
      <c r="N894">
        <v>13588941008</v>
      </c>
      <c r="O894" s="1" t="s">
        <v>1062</v>
      </c>
      <c r="P894" s="1"/>
      <c r="R894" s="1"/>
      <c r="S894" s="1"/>
      <c r="U894" s="1"/>
      <c r="V894" s="1"/>
      <c r="X894" s="1"/>
      <c r="Y894" s="1"/>
      <c r="Z894">
        <v>152000</v>
      </c>
      <c r="AA894" s="2">
        <v>42836</v>
      </c>
      <c r="AB894" s="2"/>
      <c r="AC894">
        <v>149825.51</v>
      </c>
    </row>
    <row r="895" spans="1:29" x14ac:dyDescent="0.25">
      <c r="A895" s="1" t="s">
        <v>29</v>
      </c>
      <c r="B895" s="1" t="s">
        <v>30</v>
      </c>
      <c r="C895" s="2">
        <v>44210</v>
      </c>
      <c r="D895" s="1"/>
      <c r="E895" s="2">
        <v>44210</v>
      </c>
      <c r="F895">
        <v>2021</v>
      </c>
      <c r="G895" s="3" t="s">
        <v>31</v>
      </c>
      <c r="H895" s="1" t="s">
        <v>32</v>
      </c>
      <c r="I895" s="1" t="s">
        <v>376</v>
      </c>
      <c r="J895">
        <v>92220516</v>
      </c>
      <c r="K895" s="1" t="s">
        <v>404</v>
      </c>
      <c r="L895" s="1" t="s">
        <v>747</v>
      </c>
      <c r="M895" s="1" t="s">
        <v>778</v>
      </c>
      <c r="N895">
        <v>1283900510</v>
      </c>
      <c r="O895" s="1" t="s">
        <v>796</v>
      </c>
      <c r="P895" s="1"/>
      <c r="R895" s="1"/>
      <c r="S895" s="1"/>
      <c r="U895" s="1"/>
      <c r="V895" s="1"/>
      <c r="X895" s="1"/>
      <c r="Y895" s="1"/>
      <c r="Z895">
        <v>152000</v>
      </c>
      <c r="AA895" s="2">
        <v>42836</v>
      </c>
      <c r="AB895" s="2"/>
      <c r="AC895">
        <v>149825.51</v>
      </c>
    </row>
    <row r="896" spans="1:29" x14ac:dyDescent="0.25">
      <c r="A896" s="1" t="s">
        <v>29</v>
      </c>
      <c r="B896" s="1" t="s">
        <v>30</v>
      </c>
      <c r="C896" s="2">
        <v>44210</v>
      </c>
      <c r="D896" s="1"/>
      <c r="E896" s="2">
        <v>44210</v>
      </c>
      <c r="F896">
        <v>2021</v>
      </c>
      <c r="G896" s="3" t="s">
        <v>31</v>
      </c>
      <c r="H896" s="1" t="s">
        <v>32</v>
      </c>
      <c r="I896" s="1" t="s">
        <v>376</v>
      </c>
      <c r="J896">
        <v>92220516</v>
      </c>
      <c r="K896" s="1" t="s">
        <v>404</v>
      </c>
      <c r="L896" s="1" t="s">
        <v>747</v>
      </c>
      <c r="M896" s="1" t="s">
        <v>778</v>
      </c>
      <c r="N896">
        <v>1138280530</v>
      </c>
      <c r="O896" s="1" t="s">
        <v>1063</v>
      </c>
      <c r="P896" s="1"/>
      <c r="R896" s="1"/>
      <c r="S896" s="1"/>
      <c r="U896" s="1"/>
      <c r="V896" s="1"/>
      <c r="X896" s="1"/>
      <c r="Y896" s="1"/>
      <c r="Z896">
        <v>152000</v>
      </c>
      <c r="AA896" s="2">
        <v>42836</v>
      </c>
      <c r="AB896" s="2"/>
      <c r="AC896">
        <v>149825.51</v>
      </c>
    </row>
    <row r="897" spans="1:29" x14ac:dyDescent="0.25">
      <c r="A897" s="1" t="s">
        <v>29</v>
      </c>
      <c r="B897" s="1" t="s">
        <v>30</v>
      </c>
      <c r="C897" s="2">
        <v>44210</v>
      </c>
      <c r="D897" s="1"/>
      <c r="E897" s="2">
        <v>44210</v>
      </c>
      <c r="F897">
        <v>2021</v>
      </c>
      <c r="G897" s="3" t="s">
        <v>31</v>
      </c>
      <c r="H897" s="1" t="s">
        <v>32</v>
      </c>
      <c r="I897" s="1" t="s">
        <v>376</v>
      </c>
      <c r="J897">
        <v>92220516</v>
      </c>
      <c r="K897" s="1" t="s">
        <v>404</v>
      </c>
      <c r="L897" s="1" t="s">
        <v>747</v>
      </c>
      <c r="M897" s="1" t="s">
        <v>778</v>
      </c>
      <c r="N897">
        <v>223790528</v>
      </c>
      <c r="O897" s="1" t="s">
        <v>789</v>
      </c>
      <c r="P897" s="1"/>
      <c r="R897" s="1"/>
      <c r="S897" s="1"/>
      <c r="U897" s="1"/>
      <c r="V897" s="1"/>
      <c r="X897" s="1"/>
      <c r="Y897" s="1"/>
      <c r="Z897">
        <v>152000</v>
      </c>
      <c r="AA897" s="2">
        <v>42836</v>
      </c>
      <c r="AB897" s="2"/>
      <c r="AC897">
        <v>149825.51</v>
      </c>
    </row>
    <row r="898" spans="1:29" x14ac:dyDescent="0.25">
      <c r="A898" s="1" t="s">
        <v>29</v>
      </c>
      <c r="B898" s="1" t="s">
        <v>30</v>
      </c>
      <c r="C898" s="2">
        <v>44210</v>
      </c>
      <c r="D898" s="1"/>
      <c r="E898" s="2">
        <v>44210</v>
      </c>
      <c r="F898">
        <v>2021</v>
      </c>
      <c r="G898" s="3" t="s">
        <v>31</v>
      </c>
      <c r="H898" s="1" t="s">
        <v>32</v>
      </c>
      <c r="I898" s="1" t="s">
        <v>376</v>
      </c>
      <c r="J898">
        <v>92220516</v>
      </c>
      <c r="K898" s="1" t="s">
        <v>404</v>
      </c>
      <c r="L898" s="1" t="s">
        <v>747</v>
      </c>
      <c r="M898" s="1" t="s">
        <v>778</v>
      </c>
      <c r="N898">
        <v>1532790555</v>
      </c>
      <c r="O898" s="1" t="s">
        <v>1064</v>
      </c>
      <c r="P898" s="1"/>
      <c r="R898" s="1"/>
      <c r="S898" s="1"/>
      <c r="U898" s="1"/>
      <c r="V898" s="1"/>
      <c r="X898" s="1"/>
      <c r="Y898" s="1"/>
      <c r="Z898">
        <v>152000</v>
      </c>
      <c r="AA898" s="2">
        <v>42836</v>
      </c>
      <c r="AB898" s="2"/>
      <c r="AC898">
        <v>149825.51</v>
      </c>
    </row>
    <row r="899" spans="1:29" x14ac:dyDescent="0.25">
      <c r="A899" s="1" t="s">
        <v>29</v>
      </c>
      <c r="B899" s="1" t="s">
        <v>30</v>
      </c>
      <c r="C899" s="2">
        <v>44210</v>
      </c>
      <c r="D899" s="1"/>
      <c r="E899" s="2">
        <v>44210</v>
      </c>
      <c r="F899">
        <v>2021</v>
      </c>
      <c r="G899" s="3" t="s">
        <v>31</v>
      </c>
      <c r="H899" s="1" t="s">
        <v>32</v>
      </c>
      <c r="I899" s="1" t="s">
        <v>376</v>
      </c>
      <c r="J899">
        <v>92220516</v>
      </c>
      <c r="K899" s="1" t="s">
        <v>404</v>
      </c>
      <c r="L899" s="1" t="s">
        <v>747</v>
      </c>
      <c r="M899" s="1" t="s">
        <v>778</v>
      </c>
      <c r="O899" s="1"/>
      <c r="P899" s="1"/>
      <c r="R899" s="1"/>
      <c r="S899" s="1"/>
      <c r="T899">
        <v>223790528</v>
      </c>
      <c r="U899" s="1" t="s">
        <v>789</v>
      </c>
      <c r="V899" s="1"/>
      <c r="X899" s="1"/>
      <c r="Y899" s="1"/>
      <c r="Z899">
        <v>152000</v>
      </c>
      <c r="AA899" s="2">
        <v>42836</v>
      </c>
      <c r="AB899" s="2"/>
      <c r="AC899">
        <v>149825.51</v>
      </c>
    </row>
    <row r="900" spans="1:29" x14ac:dyDescent="0.25">
      <c r="A900" s="1" t="s">
        <v>29</v>
      </c>
      <c r="B900" s="1" t="s">
        <v>30</v>
      </c>
      <c r="C900" s="2">
        <v>44210</v>
      </c>
      <c r="D900" s="1"/>
      <c r="E900" s="2">
        <v>44210</v>
      </c>
      <c r="F900">
        <v>2021</v>
      </c>
      <c r="G900" s="3" t="s">
        <v>31</v>
      </c>
      <c r="H900" s="1" t="s">
        <v>32</v>
      </c>
      <c r="I900" s="1" t="s">
        <v>377</v>
      </c>
      <c r="J900">
        <v>92220516</v>
      </c>
      <c r="K900" s="1" t="s">
        <v>404</v>
      </c>
      <c r="L900" s="1" t="s">
        <v>748</v>
      </c>
      <c r="M900" s="1" t="s">
        <v>778</v>
      </c>
      <c r="N900">
        <v>2073050516</v>
      </c>
      <c r="O900" s="1" t="s">
        <v>783</v>
      </c>
      <c r="P900" s="1"/>
      <c r="R900" s="1"/>
      <c r="S900" s="1"/>
      <c r="U900" s="1"/>
      <c r="V900" s="1"/>
      <c r="X900" s="1"/>
      <c r="Y900" s="1"/>
      <c r="Z900">
        <v>58396.52</v>
      </c>
      <c r="AA900" s="2">
        <v>42864</v>
      </c>
      <c r="AB900" s="2"/>
      <c r="AC900">
        <v>53253.9</v>
      </c>
    </row>
    <row r="901" spans="1:29" x14ac:dyDescent="0.25">
      <c r="A901" s="1" t="s">
        <v>29</v>
      </c>
      <c r="B901" s="1" t="s">
        <v>30</v>
      </c>
      <c r="C901" s="2">
        <v>44210</v>
      </c>
      <c r="D901" s="1"/>
      <c r="E901" s="2">
        <v>44210</v>
      </c>
      <c r="F901">
        <v>2021</v>
      </c>
      <c r="G901" s="3" t="s">
        <v>31</v>
      </c>
      <c r="H901" s="1" t="s">
        <v>32</v>
      </c>
      <c r="I901" s="1" t="s">
        <v>377</v>
      </c>
      <c r="J901">
        <v>92220516</v>
      </c>
      <c r="K901" s="1" t="s">
        <v>404</v>
      </c>
      <c r="L901" s="1" t="s">
        <v>748</v>
      </c>
      <c r="M901" s="1" t="s">
        <v>778</v>
      </c>
      <c r="N901">
        <v>167990514</v>
      </c>
      <c r="O901" s="1" t="s">
        <v>784</v>
      </c>
      <c r="P901" s="1"/>
      <c r="R901" s="1"/>
      <c r="S901" s="1"/>
      <c r="U901" s="1"/>
      <c r="V901" s="1"/>
      <c r="X901" s="1"/>
      <c r="Y901" s="1"/>
      <c r="Z901">
        <v>58396.52</v>
      </c>
      <c r="AA901" s="2">
        <v>42864</v>
      </c>
      <c r="AB901" s="2"/>
      <c r="AC901">
        <v>53253.9</v>
      </c>
    </row>
    <row r="902" spans="1:29" x14ac:dyDescent="0.25">
      <c r="A902" s="1" t="s">
        <v>29</v>
      </c>
      <c r="B902" s="1" t="s">
        <v>30</v>
      </c>
      <c r="C902" s="2">
        <v>44210</v>
      </c>
      <c r="D902" s="1"/>
      <c r="E902" s="2">
        <v>44210</v>
      </c>
      <c r="F902">
        <v>2021</v>
      </c>
      <c r="G902" s="3" t="s">
        <v>31</v>
      </c>
      <c r="H902" s="1" t="s">
        <v>32</v>
      </c>
      <c r="I902" s="1" t="s">
        <v>377</v>
      </c>
      <c r="J902">
        <v>92220516</v>
      </c>
      <c r="K902" s="1" t="s">
        <v>404</v>
      </c>
      <c r="L902" s="1" t="s">
        <v>748</v>
      </c>
      <c r="M902" s="1" t="s">
        <v>778</v>
      </c>
      <c r="N902">
        <v>118050517</v>
      </c>
      <c r="O902" s="1" t="s">
        <v>809</v>
      </c>
      <c r="P902" s="1"/>
      <c r="R902" s="1"/>
      <c r="S902" s="1"/>
      <c r="U902" s="1"/>
      <c r="V902" s="1"/>
      <c r="X902" s="1"/>
      <c r="Y902" s="1"/>
      <c r="Z902">
        <v>58396.52</v>
      </c>
      <c r="AA902" s="2">
        <v>42864</v>
      </c>
      <c r="AB902" s="2"/>
      <c r="AC902">
        <v>53253.9</v>
      </c>
    </row>
    <row r="903" spans="1:29" x14ac:dyDescent="0.25">
      <c r="A903" s="1" t="s">
        <v>29</v>
      </c>
      <c r="B903" s="1" t="s">
        <v>30</v>
      </c>
      <c r="C903" s="2">
        <v>44210</v>
      </c>
      <c r="D903" s="1"/>
      <c r="E903" s="2">
        <v>44210</v>
      </c>
      <c r="F903">
        <v>2021</v>
      </c>
      <c r="G903" s="3" t="s">
        <v>31</v>
      </c>
      <c r="H903" s="1" t="s">
        <v>32</v>
      </c>
      <c r="I903" s="1" t="s">
        <v>377</v>
      </c>
      <c r="J903">
        <v>92220516</v>
      </c>
      <c r="K903" s="1" t="s">
        <v>404</v>
      </c>
      <c r="L903" s="1" t="s">
        <v>748</v>
      </c>
      <c r="M903" s="1" t="s">
        <v>778</v>
      </c>
      <c r="N903">
        <v>178280517</v>
      </c>
      <c r="O903" s="1" t="s">
        <v>787</v>
      </c>
      <c r="P903" s="1"/>
      <c r="R903" s="1"/>
      <c r="S903" s="1"/>
      <c r="U903" s="1"/>
      <c r="V903" s="1"/>
      <c r="X903" s="1"/>
      <c r="Y903" s="1"/>
      <c r="Z903">
        <v>58396.52</v>
      </c>
      <c r="AA903" s="2">
        <v>42864</v>
      </c>
      <c r="AB903" s="2"/>
      <c r="AC903">
        <v>53253.9</v>
      </c>
    </row>
    <row r="904" spans="1:29" x14ac:dyDescent="0.25">
      <c r="A904" s="1" t="s">
        <v>29</v>
      </c>
      <c r="B904" s="1" t="s">
        <v>30</v>
      </c>
      <c r="C904" s="2">
        <v>44210</v>
      </c>
      <c r="D904" s="1"/>
      <c r="E904" s="2">
        <v>44210</v>
      </c>
      <c r="F904">
        <v>2021</v>
      </c>
      <c r="G904" s="3" t="s">
        <v>31</v>
      </c>
      <c r="H904" s="1" t="s">
        <v>32</v>
      </c>
      <c r="I904" s="1" t="s">
        <v>377</v>
      </c>
      <c r="J904">
        <v>92220516</v>
      </c>
      <c r="K904" s="1" t="s">
        <v>404</v>
      </c>
      <c r="L904" s="1" t="s">
        <v>748</v>
      </c>
      <c r="M904" s="1" t="s">
        <v>778</v>
      </c>
      <c r="N904">
        <v>883490518</v>
      </c>
      <c r="O904" s="1" t="s">
        <v>797</v>
      </c>
      <c r="P904" s="1"/>
      <c r="R904" s="1"/>
      <c r="S904" s="1"/>
      <c r="U904" s="1"/>
      <c r="V904" s="1"/>
      <c r="X904" s="1"/>
      <c r="Y904" s="1"/>
      <c r="Z904">
        <v>58396.52</v>
      </c>
      <c r="AA904" s="2">
        <v>42864</v>
      </c>
      <c r="AB904" s="2"/>
      <c r="AC904">
        <v>53253.9</v>
      </c>
    </row>
    <row r="905" spans="1:29" x14ac:dyDescent="0.25">
      <c r="A905" s="1" t="s">
        <v>29</v>
      </c>
      <c r="B905" s="1" t="s">
        <v>30</v>
      </c>
      <c r="C905" s="2">
        <v>44210</v>
      </c>
      <c r="D905" s="1"/>
      <c r="E905" s="2">
        <v>44210</v>
      </c>
      <c r="F905">
        <v>2021</v>
      </c>
      <c r="G905" s="3" t="s">
        <v>31</v>
      </c>
      <c r="H905" s="1" t="s">
        <v>32</v>
      </c>
      <c r="I905" s="1" t="s">
        <v>377</v>
      </c>
      <c r="J905">
        <v>92220516</v>
      </c>
      <c r="K905" s="1" t="s">
        <v>404</v>
      </c>
      <c r="L905" s="1" t="s">
        <v>748</v>
      </c>
      <c r="M905" s="1" t="s">
        <v>778</v>
      </c>
      <c r="O905" s="1"/>
      <c r="P905" s="1"/>
      <c r="R905" s="1"/>
      <c r="S905" s="1"/>
      <c r="T905">
        <v>167990514</v>
      </c>
      <c r="U905" s="1" t="s">
        <v>784</v>
      </c>
      <c r="V905" s="1"/>
      <c r="X905" s="1"/>
      <c r="Y905" s="1"/>
      <c r="Z905">
        <v>58396.52</v>
      </c>
      <c r="AA905" s="2">
        <v>42864</v>
      </c>
      <c r="AB905" s="2"/>
      <c r="AC905">
        <v>53253.9</v>
      </c>
    </row>
    <row r="906" spans="1:29" x14ac:dyDescent="0.25">
      <c r="A906" s="1" t="s">
        <v>29</v>
      </c>
      <c r="B906" s="1" t="s">
        <v>30</v>
      </c>
      <c r="C906" s="2">
        <v>44210</v>
      </c>
      <c r="D906" s="1"/>
      <c r="E906" s="2">
        <v>44210</v>
      </c>
      <c r="F906">
        <v>2021</v>
      </c>
      <c r="G906" s="3" t="s">
        <v>31</v>
      </c>
      <c r="H906" s="1" t="s">
        <v>32</v>
      </c>
      <c r="I906" s="1" t="s">
        <v>378</v>
      </c>
      <c r="J906">
        <v>92220516</v>
      </c>
      <c r="K906" s="1" t="s">
        <v>404</v>
      </c>
      <c r="L906" s="1" t="s">
        <v>749</v>
      </c>
      <c r="M906" s="1" t="s">
        <v>778</v>
      </c>
      <c r="N906">
        <v>2073050516</v>
      </c>
      <c r="O906" s="1" t="s">
        <v>783</v>
      </c>
      <c r="P906" s="1"/>
      <c r="R906" s="1"/>
      <c r="S906" s="1"/>
      <c r="U906" s="1"/>
      <c r="V906" s="1"/>
      <c r="X906" s="1"/>
      <c r="Y906" s="1"/>
      <c r="Z906">
        <v>66392</v>
      </c>
      <c r="AA906" s="2">
        <v>42874</v>
      </c>
      <c r="AB906" s="2">
        <v>43374</v>
      </c>
      <c r="AC906">
        <v>60986.67</v>
      </c>
    </row>
    <row r="907" spans="1:29" x14ac:dyDescent="0.25">
      <c r="A907" s="1" t="s">
        <v>29</v>
      </c>
      <c r="B907" s="1" t="s">
        <v>30</v>
      </c>
      <c r="C907" s="2">
        <v>44210</v>
      </c>
      <c r="D907" s="1"/>
      <c r="E907" s="2">
        <v>44210</v>
      </c>
      <c r="F907">
        <v>2021</v>
      </c>
      <c r="G907" s="3" t="s">
        <v>31</v>
      </c>
      <c r="H907" s="1" t="s">
        <v>32</v>
      </c>
      <c r="I907" s="1" t="s">
        <v>378</v>
      </c>
      <c r="J907">
        <v>92220516</v>
      </c>
      <c r="K907" s="1" t="s">
        <v>404</v>
      </c>
      <c r="L907" s="1" t="s">
        <v>749</v>
      </c>
      <c r="M907" s="1" t="s">
        <v>778</v>
      </c>
      <c r="N907">
        <v>167990514</v>
      </c>
      <c r="O907" s="1" t="s">
        <v>784</v>
      </c>
      <c r="P907" s="1"/>
      <c r="R907" s="1"/>
      <c r="S907" s="1"/>
      <c r="U907" s="1"/>
      <c r="V907" s="1"/>
      <c r="X907" s="1"/>
      <c r="Y907" s="1"/>
      <c r="Z907">
        <v>66392</v>
      </c>
      <c r="AA907" s="2">
        <v>42874</v>
      </c>
      <c r="AB907" s="2">
        <v>43374</v>
      </c>
      <c r="AC907">
        <v>60986.67</v>
      </c>
    </row>
    <row r="908" spans="1:29" x14ac:dyDescent="0.25">
      <c r="A908" s="1" t="s">
        <v>29</v>
      </c>
      <c r="B908" s="1" t="s">
        <v>30</v>
      </c>
      <c r="C908" s="2">
        <v>44210</v>
      </c>
      <c r="D908" s="1"/>
      <c r="E908" s="2">
        <v>44210</v>
      </c>
      <c r="F908">
        <v>2021</v>
      </c>
      <c r="G908" s="3" t="s">
        <v>31</v>
      </c>
      <c r="H908" s="1" t="s">
        <v>32</v>
      </c>
      <c r="I908" s="1" t="s">
        <v>378</v>
      </c>
      <c r="J908">
        <v>92220516</v>
      </c>
      <c r="K908" s="1" t="s">
        <v>404</v>
      </c>
      <c r="L908" s="1" t="s">
        <v>749</v>
      </c>
      <c r="M908" s="1" t="s">
        <v>778</v>
      </c>
      <c r="N908">
        <v>118050517</v>
      </c>
      <c r="O908" s="1" t="s">
        <v>809</v>
      </c>
      <c r="P908" s="1"/>
      <c r="R908" s="1"/>
      <c r="S908" s="1"/>
      <c r="U908" s="1"/>
      <c r="V908" s="1"/>
      <c r="X908" s="1"/>
      <c r="Y908" s="1"/>
      <c r="Z908">
        <v>66392</v>
      </c>
      <c r="AA908" s="2">
        <v>42874</v>
      </c>
      <c r="AB908" s="2">
        <v>43374</v>
      </c>
      <c r="AC908">
        <v>60986.67</v>
      </c>
    </row>
    <row r="909" spans="1:29" x14ac:dyDescent="0.25">
      <c r="A909" s="1" t="s">
        <v>29</v>
      </c>
      <c r="B909" s="1" t="s">
        <v>30</v>
      </c>
      <c r="C909" s="2">
        <v>44210</v>
      </c>
      <c r="D909" s="1"/>
      <c r="E909" s="2">
        <v>44210</v>
      </c>
      <c r="F909">
        <v>2021</v>
      </c>
      <c r="G909" s="3" t="s">
        <v>31</v>
      </c>
      <c r="H909" s="1" t="s">
        <v>32</v>
      </c>
      <c r="I909" s="1" t="s">
        <v>378</v>
      </c>
      <c r="J909">
        <v>92220516</v>
      </c>
      <c r="K909" s="1" t="s">
        <v>404</v>
      </c>
      <c r="L909" s="1" t="s">
        <v>749</v>
      </c>
      <c r="M909" s="1" t="s">
        <v>778</v>
      </c>
      <c r="N909">
        <v>178280517</v>
      </c>
      <c r="O909" s="1" t="s">
        <v>787</v>
      </c>
      <c r="P909" s="1"/>
      <c r="R909" s="1"/>
      <c r="S909" s="1"/>
      <c r="U909" s="1"/>
      <c r="V909" s="1"/>
      <c r="X909" s="1"/>
      <c r="Y909" s="1"/>
      <c r="Z909">
        <v>66392</v>
      </c>
      <c r="AA909" s="2">
        <v>42874</v>
      </c>
      <c r="AB909" s="2">
        <v>43374</v>
      </c>
      <c r="AC909">
        <v>60986.67</v>
      </c>
    </row>
    <row r="910" spans="1:29" x14ac:dyDescent="0.25">
      <c r="A910" s="1" t="s">
        <v>29</v>
      </c>
      <c r="B910" s="1" t="s">
        <v>30</v>
      </c>
      <c r="C910" s="2">
        <v>44210</v>
      </c>
      <c r="D910" s="1"/>
      <c r="E910" s="2">
        <v>44210</v>
      </c>
      <c r="F910">
        <v>2021</v>
      </c>
      <c r="G910" s="3" t="s">
        <v>31</v>
      </c>
      <c r="H910" s="1" t="s">
        <v>32</v>
      </c>
      <c r="I910" s="1" t="s">
        <v>378</v>
      </c>
      <c r="J910">
        <v>92220516</v>
      </c>
      <c r="K910" s="1" t="s">
        <v>404</v>
      </c>
      <c r="L910" s="1" t="s">
        <v>749</v>
      </c>
      <c r="M910" s="1" t="s">
        <v>778</v>
      </c>
      <c r="N910">
        <v>883490518</v>
      </c>
      <c r="O910" s="1" t="s">
        <v>797</v>
      </c>
      <c r="P910" s="1"/>
      <c r="R910" s="1"/>
      <c r="S910" s="1"/>
      <c r="U910" s="1"/>
      <c r="V910" s="1"/>
      <c r="X910" s="1"/>
      <c r="Y910" s="1"/>
      <c r="Z910">
        <v>66392</v>
      </c>
      <c r="AA910" s="2">
        <v>42874</v>
      </c>
      <c r="AB910" s="2">
        <v>43374</v>
      </c>
      <c r="AC910">
        <v>60986.67</v>
      </c>
    </row>
    <row r="911" spans="1:29" x14ac:dyDescent="0.25">
      <c r="A911" s="1" t="s">
        <v>29</v>
      </c>
      <c r="B911" s="1" t="s">
        <v>30</v>
      </c>
      <c r="C911" s="2">
        <v>44210</v>
      </c>
      <c r="D911" s="1"/>
      <c r="E911" s="2">
        <v>44210</v>
      </c>
      <c r="F911">
        <v>2021</v>
      </c>
      <c r="G911" s="3" t="s">
        <v>31</v>
      </c>
      <c r="H911" s="1" t="s">
        <v>32</v>
      </c>
      <c r="I911" s="1" t="s">
        <v>378</v>
      </c>
      <c r="J911">
        <v>92220516</v>
      </c>
      <c r="K911" s="1" t="s">
        <v>404</v>
      </c>
      <c r="L911" s="1" t="s">
        <v>749</v>
      </c>
      <c r="M911" s="1" t="s">
        <v>778</v>
      </c>
      <c r="O911" s="1"/>
      <c r="P911" s="1"/>
      <c r="R911" s="1"/>
      <c r="S911" s="1"/>
      <c r="T911">
        <v>178280517</v>
      </c>
      <c r="U911" s="1" t="s">
        <v>787</v>
      </c>
      <c r="V911" s="1"/>
      <c r="X911" s="1"/>
      <c r="Y911" s="1"/>
      <c r="Z911">
        <v>66392</v>
      </c>
      <c r="AA911" s="2">
        <v>42874</v>
      </c>
      <c r="AB911" s="2">
        <v>43374</v>
      </c>
      <c r="AC911">
        <v>60986.67</v>
      </c>
    </row>
    <row r="912" spans="1:29" x14ac:dyDescent="0.25">
      <c r="A912" s="1" t="s">
        <v>29</v>
      </c>
      <c r="B912" s="1" t="s">
        <v>30</v>
      </c>
      <c r="C912" s="2">
        <v>44210</v>
      </c>
      <c r="D912" s="1"/>
      <c r="E912" s="2">
        <v>44210</v>
      </c>
      <c r="F912">
        <v>2021</v>
      </c>
      <c r="G912" s="3" t="s">
        <v>31</v>
      </c>
      <c r="H912" s="1" t="s">
        <v>32</v>
      </c>
      <c r="I912" s="1" t="s">
        <v>379</v>
      </c>
      <c r="J912">
        <v>92220516</v>
      </c>
      <c r="K912" s="1" t="s">
        <v>404</v>
      </c>
      <c r="L912" s="1" t="s">
        <v>750</v>
      </c>
      <c r="M912" s="1" t="s">
        <v>779</v>
      </c>
      <c r="N912">
        <v>3650131000</v>
      </c>
      <c r="O912" s="1" t="s">
        <v>853</v>
      </c>
      <c r="P912" s="1"/>
      <c r="R912" s="1"/>
      <c r="S912" s="1"/>
      <c r="U912" s="1"/>
      <c r="V912" s="1"/>
      <c r="X912" s="1"/>
      <c r="Y912" s="1"/>
      <c r="Z912">
        <v>61631.29</v>
      </c>
      <c r="AA912" s="2">
        <v>42926</v>
      </c>
      <c r="AB912" s="2">
        <v>43100</v>
      </c>
      <c r="AC912">
        <v>59925</v>
      </c>
    </row>
    <row r="913" spans="1:29" x14ac:dyDescent="0.25">
      <c r="A913" s="1" t="s">
        <v>29</v>
      </c>
      <c r="B913" s="1" t="s">
        <v>30</v>
      </c>
      <c r="C913" s="2">
        <v>44210</v>
      </c>
      <c r="D913" s="1"/>
      <c r="E913" s="2">
        <v>44210</v>
      </c>
      <c r="F913">
        <v>2021</v>
      </c>
      <c r="G913" s="3" t="s">
        <v>31</v>
      </c>
      <c r="H913" s="1" t="s">
        <v>32</v>
      </c>
      <c r="I913" s="1" t="s">
        <v>379</v>
      </c>
      <c r="J913">
        <v>92220516</v>
      </c>
      <c r="K913" s="1" t="s">
        <v>404</v>
      </c>
      <c r="L913" s="1" t="s">
        <v>750</v>
      </c>
      <c r="M913" s="1" t="s">
        <v>779</v>
      </c>
      <c r="O913" s="1"/>
      <c r="P913" s="1"/>
      <c r="R913" s="1"/>
      <c r="S913" s="1"/>
      <c r="T913">
        <v>3650131000</v>
      </c>
      <c r="U913" s="1" t="s">
        <v>853</v>
      </c>
      <c r="V913" s="1"/>
      <c r="X913" s="1"/>
      <c r="Y913" s="1"/>
      <c r="Z913">
        <v>61631.29</v>
      </c>
      <c r="AA913" s="2">
        <v>42926</v>
      </c>
      <c r="AB913" s="2">
        <v>43100</v>
      </c>
      <c r="AC913">
        <v>59925</v>
      </c>
    </row>
    <row r="914" spans="1:29" x14ac:dyDescent="0.25">
      <c r="A914" s="1" t="s">
        <v>29</v>
      </c>
      <c r="B914" s="1" t="s">
        <v>30</v>
      </c>
      <c r="C914" s="2">
        <v>44210</v>
      </c>
      <c r="D914" s="1"/>
      <c r="E914" s="2">
        <v>44210</v>
      </c>
      <c r="F914">
        <v>2021</v>
      </c>
      <c r="G914" s="3" t="s">
        <v>31</v>
      </c>
      <c r="H914" s="1" t="s">
        <v>32</v>
      </c>
      <c r="I914" s="1" t="s">
        <v>380</v>
      </c>
      <c r="J914">
        <v>92220516</v>
      </c>
      <c r="K914" s="1" t="s">
        <v>404</v>
      </c>
      <c r="L914" s="1" t="s">
        <v>751</v>
      </c>
      <c r="M914" s="1" t="s">
        <v>779</v>
      </c>
      <c r="N914">
        <v>2073050516</v>
      </c>
      <c r="O914" s="1" t="s">
        <v>783</v>
      </c>
      <c r="P914" s="1"/>
      <c r="R914" s="1"/>
      <c r="S914" s="1"/>
      <c r="U914" s="1"/>
      <c r="V914" s="1"/>
      <c r="X914" s="1"/>
      <c r="Y914" s="1"/>
      <c r="Z914">
        <v>145000</v>
      </c>
      <c r="AA914" s="2">
        <v>43000</v>
      </c>
      <c r="AB914" s="2">
        <v>43465</v>
      </c>
      <c r="AC914">
        <v>29912.94</v>
      </c>
    </row>
    <row r="915" spans="1:29" x14ac:dyDescent="0.25">
      <c r="A915" s="1" t="s">
        <v>29</v>
      </c>
      <c r="B915" s="1" t="s">
        <v>30</v>
      </c>
      <c r="C915" s="2">
        <v>44210</v>
      </c>
      <c r="D915" s="1"/>
      <c r="E915" s="2">
        <v>44210</v>
      </c>
      <c r="F915">
        <v>2021</v>
      </c>
      <c r="G915" s="3" t="s">
        <v>31</v>
      </c>
      <c r="H915" s="1" t="s">
        <v>32</v>
      </c>
      <c r="I915" s="1" t="s">
        <v>380</v>
      </c>
      <c r="J915">
        <v>92220516</v>
      </c>
      <c r="K915" s="1" t="s">
        <v>404</v>
      </c>
      <c r="L915" s="1" t="s">
        <v>751</v>
      </c>
      <c r="M915" s="1" t="s">
        <v>779</v>
      </c>
      <c r="O915" s="1"/>
      <c r="P915" s="1"/>
      <c r="R915" s="1"/>
      <c r="S915" s="1"/>
      <c r="T915">
        <v>2073050516</v>
      </c>
      <c r="U915" s="1" t="s">
        <v>783</v>
      </c>
      <c r="V915" s="1"/>
      <c r="X915" s="1"/>
      <c r="Y915" s="1"/>
      <c r="Z915">
        <v>145000</v>
      </c>
      <c r="AA915" s="2">
        <v>43000</v>
      </c>
      <c r="AB915" s="2">
        <v>43465</v>
      </c>
      <c r="AC915">
        <v>29912.94</v>
      </c>
    </row>
    <row r="916" spans="1:29" x14ac:dyDescent="0.25">
      <c r="A916" s="1" t="s">
        <v>29</v>
      </c>
      <c r="B916" s="1" t="s">
        <v>30</v>
      </c>
      <c r="C916" s="2">
        <v>44210</v>
      </c>
      <c r="D916" s="1"/>
      <c r="E916" s="2">
        <v>44210</v>
      </c>
      <c r="F916">
        <v>2021</v>
      </c>
      <c r="G916" s="3" t="s">
        <v>31</v>
      </c>
      <c r="H916" s="1" t="s">
        <v>32</v>
      </c>
      <c r="I916" s="1" t="s">
        <v>381</v>
      </c>
      <c r="J916">
        <v>92220516</v>
      </c>
      <c r="K916" s="1" t="s">
        <v>404</v>
      </c>
      <c r="L916" s="1" t="s">
        <v>752</v>
      </c>
      <c r="M916" s="1" t="s">
        <v>778</v>
      </c>
      <c r="N916">
        <v>933880763</v>
      </c>
      <c r="O916" s="1" t="s">
        <v>1040</v>
      </c>
      <c r="P916" s="1"/>
      <c r="R916" s="1"/>
      <c r="S916" s="1"/>
      <c r="U916" s="1"/>
      <c r="V916" s="1"/>
      <c r="X916" s="1"/>
      <c r="Y916" s="1"/>
      <c r="Z916">
        <v>336120</v>
      </c>
      <c r="AA916" s="2">
        <v>43195</v>
      </c>
      <c r="AB916" s="2"/>
      <c r="AC916">
        <v>111885.84</v>
      </c>
    </row>
    <row r="917" spans="1:29" x14ac:dyDescent="0.25">
      <c r="A917" s="1" t="s">
        <v>29</v>
      </c>
      <c r="B917" s="1" t="s">
        <v>30</v>
      </c>
      <c r="C917" s="2">
        <v>44210</v>
      </c>
      <c r="D917" s="1"/>
      <c r="E917" s="2">
        <v>44210</v>
      </c>
      <c r="F917">
        <v>2021</v>
      </c>
      <c r="G917" s="3" t="s">
        <v>31</v>
      </c>
      <c r="H917" s="1" t="s">
        <v>32</v>
      </c>
      <c r="I917" s="1" t="s">
        <v>381</v>
      </c>
      <c r="J917">
        <v>92220516</v>
      </c>
      <c r="K917" s="1" t="s">
        <v>404</v>
      </c>
      <c r="L917" s="1" t="s">
        <v>752</v>
      </c>
      <c r="M917" s="1" t="s">
        <v>778</v>
      </c>
      <c r="N917">
        <v>2981200542</v>
      </c>
      <c r="O917" s="1" t="s">
        <v>1065</v>
      </c>
      <c r="P917" s="1"/>
      <c r="R917" s="1"/>
      <c r="S917" s="1"/>
      <c r="U917" s="1"/>
      <c r="V917" s="1"/>
      <c r="X917" s="1"/>
      <c r="Y917" s="1"/>
      <c r="Z917">
        <v>336120</v>
      </c>
      <c r="AA917" s="2">
        <v>43195</v>
      </c>
      <c r="AB917" s="2"/>
      <c r="AC917">
        <v>111885.84</v>
      </c>
    </row>
    <row r="918" spans="1:29" x14ac:dyDescent="0.25">
      <c r="A918" s="1" t="s">
        <v>29</v>
      </c>
      <c r="B918" s="1" t="s">
        <v>30</v>
      </c>
      <c r="C918" s="2">
        <v>44210</v>
      </c>
      <c r="D918" s="1"/>
      <c r="E918" s="2">
        <v>44210</v>
      </c>
      <c r="F918">
        <v>2021</v>
      </c>
      <c r="G918" s="3" t="s">
        <v>31</v>
      </c>
      <c r="H918" s="1" t="s">
        <v>32</v>
      </c>
      <c r="I918" s="1" t="s">
        <v>381</v>
      </c>
      <c r="J918">
        <v>92220516</v>
      </c>
      <c r="K918" s="1" t="s">
        <v>404</v>
      </c>
      <c r="L918" s="1" t="s">
        <v>752</v>
      </c>
      <c r="M918" s="1" t="s">
        <v>778</v>
      </c>
      <c r="N918">
        <v>1707710347</v>
      </c>
      <c r="O918" s="1" t="s">
        <v>881</v>
      </c>
      <c r="P918" s="1"/>
      <c r="R918" s="1"/>
      <c r="S918" s="1"/>
      <c r="U918" s="1"/>
      <c r="V918" s="1"/>
      <c r="X918" s="1"/>
      <c r="Y918" s="1"/>
      <c r="Z918">
        <v>336120</v>
      </c>
      <c r="AA918" s="2">
        <v>43195</v>
      </c>
      <c r="AB918" s="2"/>
      <c r="AC918">
        <v>111885.84</v>
      </c>
    </row>
    <row r="919" spans="1:29" x14ac:dyDescent="0.25">
      <c r="A919" s="1" t="s">
        <v>29</v>
      </c>
      <c r="B919" s="1" t="s">
        <v>30</v>
      </c>
      <c r="C919" s="2">
        <v>44210</v>
      </c>
      <c r="D919" s="1"/>
      <c r="E919" s="2">
        <v>44210</v>
      </c>
      <c r="F919">
        <v>2021</v>
      </c>
      <c r="G919" s="3" t="s">
        <v>31</v>
      </c>
      <c r="H919" s="1" t="s">
        <v>32</v>
      </c>
      <c r="I919" s="1" t="s">
        <v>381</v>
      </c>
      <c r="J919">
        <v>92220516</v>
      </c>
      <c r="K919" s="1" t="s">
        <v>404</v>
      </c>
      <c r="L919" s="1" t="s">
        <v>752</v>
      </c>
      <c r="M919" s="1" t="s">
        <v>778</v>
      </c>
      <c r="N919">
        <v>3650131000</v>
      </c>
      <c r="O919" s="1" t="s">
        <v>853</v>
      </c>
      <c r="P919" s="1"/>
      <c r="R919" s="1"/>
      <c r="S919" s="1"/>
      <c r="U919" s="1"/>
      <c r="V919" s="1"/>
      <c r="X919" s="1"/>
      <c r="Y919" s="1"/>
      <c r="Z919">
        <v>336120</v>
      </c>
      <c r="AA919" s="2">
        <v>43195</v>
      </c>
      <c r="AB919" s="2"/>
      <c r="AC919">
        <v>111885.84</v>
      </c>
    </row>
    <row r="920" spans="1:29" x14ac:dyDescent="0.25">
      <c r="A920" s="1" t="s">
        <v>29</v>
      </c>
      <c r="B920" s="1" t="s">
        <v>30</v>
      </c>
      <c r="C920" s="2">
        <v>44210</v>
      </c>
      <c r="D920" s="1"/>
      <c r="E920" s="2">
        <v>44210</v>
      </c>
      <c r="F920">
        <v>2021</v>
      </c>
      <c r="G920" s="3" t="s">
        <v>31</v>
      </c>
      <c r="H920" s="1" t="s">
        <v>32</v>
      </c>
      <c r="I920" s="1" t="s">
        <v>381</v>
      </c>
      <c r="J920">
        <v>92220516</v>
      </c>
      <c r="K920" s="1" t="s">
        <v>404</v>
      </c>
      <c r="L920" s="1" t="s">
        <v>752</v>
      </c>
      <c r="M920" s="1" t="s">
        <v>778</v>
      </c>
      <c r="N920">
        <v>533290342</v>
      </c>
      <c r="O920" s="1" t="s">
        <v>1066</v>
      </c>
      <c r="P920" s="1"/>
      <c r="R920" s="1"/>
      <c r="S920" s="1"/>
      <c r="U920" s="1"/>
      <c r="V920" s="1"/>
      <c r="X920" s="1"/>
      <c r="Y920" s="1"/>
      <c r="Z920">
        <v>336120</v>
      </c>
      <c r="AA920" s="2">
        <v>43195</v>
      </c>
      <c r="AB920" s="2"/>
      <c r="AC920">
        <v>111885.84</v>
      </c>
    </row>
    <row r="921" spans="1:29" x14ac:dyDescent="0.25">
      <c r="A921" s="1" t="s">
        <v>29</v>
      </c>
      <c r="B921" s="1" t="s">
        <v>30</v>
      </c>
      <c r="C921" s="2">
        <v>44210</v>
      </c>
      <c r="D921" s="1"/>
      <c r="E921" s="2">
        <v>44210</v>
      </c>
      <c r="F921">
        <v>2021</v>
      </c>
      <c r="G921" s="3" t="s">
        <v>31</v>
      </c>
      <c r="H921" s="1" t="s">
        <v>32</v>
      </c>
      <c r="I921" s="1" t="s">
        <v>381</v>
      </c>
      <c r="J921">
        <v>92220516</v>
      </c>
      <c r="K921" s="1" t="s">
        <v>404</v>
      </c>
      <c r="L921" s="1" t="s">
        <v>752</v>
      </c>
      <c r="M921" s="1" t="s">
        <v>778</v>
      </c>
      <c r="N921">
        <v>1951301009</v>
      </c>
      <c r="O921" s="1" t="s">
        <v>1067</v>
      </c>
      <c r="P921" s="1"/>
      <c r="R921" s="1"/>
      <c r="S921" s="1"/>
      <c r="U921" s="1"/>
      <c r="V921" s="1"/>
      <c r="X921" s="1"/>
      <c r="Y921" s="1"/>
      <c r="Z921">
        <v>336120</v>
      </c>
      <c r="AA921" s="2">
        <v>43195</v>
      </c>
      <c r="AB921" s="2"/>
      <c r="AC921">
        <v>111885.84</v>
      </c>
    </row>
    <row r="922" spans="1:29" x14ac:dyDescent="0.25">
      <c r="A922" s="1" t="s">
        <v>29</v>
      </c>
      <c r="B922" s="1" t="s">
        <v>30</v>
      </c>
      <c r="C922" s="2">
        <v>44210</v>
      </c>
      <c r="D922" s="1"/>
      <c r="E922" s="2">
        <v>44210</v>
      </c>
      <c r="F922">
        <v>2021</v>
      </c>
      <c r="G922" s="3" t="s">
        <v>31</v>
      </c>
      <c r="H922" s="1" t="s">
        <v>32</v>
      </c>
      <c r="I922" s="1" t="s">
        <v>381</v>
      </c>
      <c r="J922">
        <v>92220516</v>
      </c>
      <c r="K922" s="1" t="s">
        <v>404</v>
      </c>
      <c r="L922" s="1" t="s">
        <v>752</v>
      </c>
      <c r="M922" s="1" t="s">
        <v>778</v>
      </c>
      <c r="O922" s="1"/>
      <c r="P922" s="1"/>
      <c r="R922" s="1"/>
      <c r="S922" s="1"/>
      <c r="T922">
        <v>1707710347</v>
      </c>
      <c r="U922" s="1" t="s">
        <v>881</v>
      </c>
      <c r="V922" s="1"/>
      <c r="X922" s="1"/>
      <c r="Y922" s="1"/>
      <c r="Z922">
        <v>336120</v>
      </c>
      <c r="AA922" s="2">
        <v>43195</v>
      </c>
      <c r="AB922" s="2"/>
      <c r="AC922">
        <v>111885.84</v>
      </c>
    </row>
    <row r="923" spans="1:29" x14ac:dyDescent="0.25">
      <c r="A923" s="1" t="s">
        <v>29</v>
      </c>
      <c r="B923" s="1" t="s">
        <v>30</v>
      </c>
      <c r="C923" s="2">
        <v>44210</v>
      </c>
      <c r="D923" s="1"/>
      <c r="E923" s="2">
        <v>44210</v>
      </c>
      <c r="F923">
        <v>2021</v>
      </c>
      <c r="G923" s="3" t="s">
        <v>31</v>
      </c>
      <c r="H923" s="1" t="s">
        <v>32</v>
      </c>
      <c r="I923" s="1" t="s">
        <v>382</v>
      </c>
      <c r="J923">
        <v>92220516</v>
      </c>
      <c r="K923" s="1" t="s">
        <v>404</v>
      </c>
      <c r="L923" s="1" t="s">
        <v>753</v>
      </c>
      <c r="M923" s="1" t="s">
        <v>779</v>
      </c>
      <c r="N923">
        <v>90070517</v>
      </c>
      <c r="O923" s="1" t="s">
        <v>859</v>
      </c>
      <c r="P923" s="1"/>
      <c r="R923" s="1"/>
      <c r="S923" s="1"/>
      <c r="U923" s="1"/>
      <c r="V923" s="1"/>
      <c r="X923" s="1"/>
      <c r="Y923" s="1"/>
      <c r="Z923">
        <v>42900</v>
      </c>
      <c r="AA923" s="2">
        <v>43214</v>
      </c>
      <c r="AB923" s="2"/>
      <c r="AC923">
        <v>41800</v>
      </c>
    </row>
    <row r="924" spans="1:29" x14ac:dyDescent="0.25">
      <c r="A924" s="1" t="s">
        <v>29</v>
      </c>
      <c r="B924" s="1" t="s">
        <v>30</v>
      </c>
      <c r="C924" s="2">
        <v>44210</v>
      </c>
      <c r="D924" s="1"/>
      <c r="E924" s="2">
        <v>44210</v>
      </c>
      <c r="F924">
        <v>2021</v>
      </c>
      <c r="G924" s="3" t="s">
        <v>31</v>
      </c>
      <c r="H924" s="1" t="s">
        <v>32</v>
      </c>
      <c r="I924" s="1" t="s">
        <v>382</v>
      </c>
      <c r="J924">
        <v>92220516</v>
      </c>
      <c r="K924" s="1" t="s">
        <v>404</v>
      </c>
      <c r="L924" s="1" t="s">
        <v>753</v>
      </c>
      <c r="M924" s="1" t="s">
        <v>779</v>
      </c>
      <c r="O924" s="1"/>
      <c r="P924" s="1"/>
      <c r="R924" s="1"/>
      <c r="S924" s="1"/>
      <c r="T924">
        <v>90070517</v>
      </c>
      <c r="U924" s="1" t="s">
        <v>859</v>
      </c>
      <c r="V924" s="1"/>
      <c r="X924" s="1"/>
      <c r="Y924" s="1"/>
      <c r="Z924">
        <v>42900</v>
      </c>
      <c r="AA924" s="2">
        <v>43214</v>
      </c>
      <c r="AB924" s="2"/>
      <c r="AC924">
        <v>41800</v>
      </c>
    </row>
    <row r="925" spans="1:29" x14ac:dyDescent="0.25">
      <c r="A925" s="1" t="s">
        <v>29</v>
      </c>
      <c r="B925" s="1" t="s">
        <v>30</v>
      </c>
      <c r="C925" s="2">
        <v>44210</v>
      </c>
      <c r="D925" s="1"/>
      <c r="E925" s="2">
        <v>44210</v>
      </c>
      <c r="F925">
        <v>2021</v>
      </c>
      <c r="G925" s="3" t="s">
        <v>31</v>
      </c>
      <c r="H925" s="1" t="s">
        <v>32</v>
      </c>
      <c r="I925" s="1" t="s">
        <v>383</v>
      </c>
      <c r="J925">
        <v>92220516</v>
      </c>
      <c r="K925" s="1" t="s">
        <v>404</v>
      </c>
      <c r="L925" s="1" t="s">
        <v>754</v>
      </c>
      <c r="M925" s="1" t="s">
        <v>778</v>
      </c>
      <c r="N925">
        <v>4758040481</v>
      </c>
      <c r="O925" s="1" t="s">
        <v>850</v>
      </c>
      <c r="P925" s="1"/>
      <c r="R925" s="1"/>
      <c r="S925" s="1"/>
      <c r="U925" s="1"/>
      <c r="V925" s="1"/>
      <c r="X925" s="1"/>
      <c r="Y925" s="1"/>
      <c r="Z925">
        <v>206336.72</v>
      </c>
      <c r="AA925" s="2">
        <v>43174</v>
      </c>
      <c r="AB925" s="2"/>
      <c r="AC925">
        <v>0</v>
      </c>
    </row>
    <row r="926" spans="1:29" x14ac:dyDescent="0.25">
      <c r="A926" s="1" t="s">
        <v>29</v>
      </c>
      <c r="B926" s="1" t="s">
        <v>30</v>
      </c>
      <c r="C926" s="2">
        <v>44210</v>
      </c>
      <c r="D926" s="1"/>
      <c r="E926" s="2">
        <v>44210</v>
      </c>
      <c r="F926">
        <v>2021</v>
      </c>
      <c r="G926" s="3" t="s">
        <v>31</v>
      </c>
      <c r="H926" s="1" t="s">
        <v>32</v>
      </c>
      <c r="I926" s="1" t="s">
        <v>383</v>
      </c>
      <c r="J926">
        <v>92220516</v>
      </c>
      <c r="K926" s="1" t="s">
        <v>404</v>
      </c>
      <c r="L926" s="1" t="s">
        <v>754</v>
      </c>
      <c r="M926" s="1" t="s">
        <v>778</v>
      </c>
      <c r="N926">
        <v>2979490980</v>
      </c>
      <c r="O926" s="1" t="s">
        <v>1068</v>
      </c>
      <c r="P926" s="1"/>
      <c r="R926" s="1"/>
      <c r="S926" s="1"/>
      <c r="U926" s="1"/>
      <c r="V926" s="1"/>
      <c r="X926" s="1"/>
      <c r="Y926" s="1"/>
      <c r="Z926">
        <v>206336.72</v>
      </c>
      <c r="AA926" s="2">
        <v>43174</v>
      </c>
      <c r="AB926" s="2"/>
      <c r="AC926">
        <v>0</v>
      </c>
    </row>
    <row r="927" spans="1:29" x14ac:dyDescent="0.25">
      <c r="A927" s="1" t="s">
        <v>29</v>
      </c>
      <c r="B927" s="1" t="s">
        <v>30</v>
      </c>
      <c r="C927" s="2">
        <v>44210</v>
      </c>
      <c r="D927" s="1"/>
      <c r="E927" s="2">
        <v>44210</v>
      </c>
      <c r="F927">
        <v>2021</v>
      </c>
      <c r="G927" s="3" t="s">
        <v>31</v>
      </c>
      <c r="H927" s="1" t="s">
        <v>32</v>
      </c>
      <c r="I927" s="1" t="s">
        <v>383</v>
      </c>
      <c r="J927">
        <v>92220516</v>
      </c>
      <c r="K927" s="1" t="s">
        <v>404</v>
      </c>
      <c r="L927" s="1" t="s">
        <v>754</v>
      </c>
      <c r="M927" s="1" t="s">
        <v>778</v>
      </c>
      <c r="N927">
        <v>1424820510</v>
      </c>
      <c r="O927" s="1" t="s">
        <v>1069</v>
      </c>
      <c r="P927" s="1"/>
      <c r="R927" s="1"/>
      <c r="S927" s="1"/>
      <c r="U927" s="1"/>
      <c r="V927" s="1"/>
      <c r="X927" s="1"/>
      <c r="Y927" s="1"/>
      <c r="Z927">
        <v>206336.72</v>
      </c>
      <c r="AA927" s="2">
        <v>43174</v>
      </c>
      <c r="AB927" s="2"/>
      <c r="AC927">
        <v>0</v>
      </c>
    </row>
    <row r="928" spans="1:29" x14ac:dyDescent="0.25">
      <c r="A928" s="1" t="s">
        <v>29</v>
      </c>
      <c r="B928" s="1" t="s">
        <v>30</v>
      </c>
      <c r="C928" s="2">
        <v>44210</v>
      </c>
      <c r="D928" s="1"/>
      <c r="E928" s="2">
        <v>44210</v>
      </c>
      <c r="F928">
        <v>2021</v>
      </c>
      <c r="G928" s="3" t="s">
        <v>31</v>
      </c>
      <c r="H928" s="1" t="s">
        <v>32</v>
      </c>
      <c r="I928" s="1" t="s">
        <v>383</v>
      </c>
      <c r="J928">
        <v>92220516</v>
      </c>
      <c r="K928" s="1" t="s">
        <v>404</v>
      </c>
      <c r="L928" s="1" t="s">
        <v>754</v>
      </c>
      <c r="M928" s="1" t="s">
        <v>778</v>
      </c>
      <c r="N928">
        <v>1454010065</v>
      </c>
      <c r="O928" s="1" t="s">
        <v>1070</v>
      </c>
      <c r="P928" s="1"/>
      <c r="R928" s="1"/>
      <c r="S928" s="1"/>
      <c r="U928" s="1"/>
      <c r="V928" s="1"/>
      <c r="X928" s="1"/>
      <c r="Y928" s="1"/>
      <c r="Z928">
        <v>206336.72</v>
      </c>
      <c r="AA928" s="2">
        <v>43174</v>
      </c>
      <c r="AB928" s="2"/>
      <c r="AC928">
        <v>0</v>
      </c>
    </row>
    <row r="929" spans="1:29" x14ac:dyDescent="0.25">
      <c r="A929" s="1" t="s">
        <v>29</v>
      </c>
      <c r="B929" s="1" t="s">
        <v>30</v>
      </c>
      <c r="C929" s="2">
        <v>44210</v>
      </c>
      <c r="D929" s="1"/>
      <c r="E929" s="2">
        <v>44210</v>
      </c>
      <c r="F929">
        <v>2021</v>
      </c>
      <c r="G929" s="3" t="s">
        <v>31</v>
      </c>
      <c r="H929" s="1" t="s">
        <v>32</v>
      </c>
      <c r="I929" s="1" t="s">
        <v>383</v>
      </c>
      <c r="J929">
        <v>92220516</v>
      </c>
      <c r="K929" s="1" t="s">
        <v>404</v>
      </c>
      <c r="L929" s="1" t="s">
        <v>754</v>
      </c>
      <c r="M929" s="1" t="s">
        <v>778</v>
      </c>
      <c r="N929">
        <v>5168531001</v>
      </c>
      <c r="O929" s="1" t="s">
        <v>1071</v>
      </c>
      <c r="P929" s="1"/>
      <c r="R929" s="1"/>
      <c r="S929" s="1"/>
      <c r="U929" s="1"/>
      <c r="V929" s="1"/>
      <c r="X929" s="1"/>
      <c r="Y929" s="1"/>
      <c r="Z929">
        <v>206336.72</v>
      </c>
      <c r="AA929" s="2">
        <v>43174</v>
      </c>
      <c r="AB929" s="2"/>
      <c r="AC929">
        <v>0</v>
      </c>
    </row>
    <row r="930" spans="1:29" x14ac:dyDescent="0.25">
      <c r="A930" s="1" t="s">
        <v>29</v>
      </c>
      <c r="B930" s="1" t="s">
        <v>30</v>
      </c>
      <c r="C930" s="2">
        <v>44210</v>
      </c>
      <c r="D930" s="1"/>
      <c r="E930" s="2">
        <v>44210</v>
      </c>
      <c r="F930">
        <v>2021</v>
      </c>
      <c r="G930" s="3" t="s">
        <v>31</v>
      </c>
      <c r="H930" s="1" t="s">
        <v>32</v>
      </c>
      <c r="I930" s="1" t="s">
        <v>383</v>
      </c>
      <c r="J930">
        <v>92220516</v>
      </c>
      <c r="K930" s="1" t="s">
        <v>404</v>
      </c>
      <c r="L930" s="1" t="s">
        <v>754</v>
      </c>
      <c r="M930" s="1" t="s">
        <v>778</v>
      </c>
      <c r="O930" s="1"/>
      <c r="P930" s="1"/>
      <c r="R930" s="1"/>
      <c r="S930" s="1"/>
      <c r="T930">
        <v>4758040481</v>
      </c>
      <c r="U930" s="1" t="s">
        <v>850</v>
      </c>
      <c r="V930" s="1"/>
      <c r="X930" s="1"/>
      <c r="Y930" s="1"/>
      <c r="Z930">
        <v>206336.72</v>
      </c>
      <c r="AA930" s="2">
        <v>43174</v>
      </c>
      <c r="AB930" s="2"/>
      <c r="AC930">
        <v>0</v>
      </c>
    </row>
    <row r="931" spans="1:29" x14ac:dyDescent="0.25">
      <c r="A931" s="1" t="s">
        <v>29</v>
      </c>
      <c r="B931" s="1" t="s">
        <v>30</v>
      </c>
      <c r="C931" s="2">
        <v>44210</v>
      </c>
      <c r="D931" s="1"/>
      <c r="E931" s="2">
        <v>44210</v>
      </c>
      <c r="F931">
        <v>2021</v>
      </c>
      <c r="G931" s="3" t="s">
        <v>31</v>
      </c>
      <c r="H931" s="1" t="s">
        <v>32</v>
      </c>
      <c r="I931" s="1" t="s">
        <v>384</v>
      </c>
      <c r="J931">
        <v>92220516</v>
      </c>
      <c r="K931" s="1" t="s">
        <v>404</v>
      </c>
      <c r="L931" s="1" t="s">
        <v>755</v>
      </c>
      <c r="M931" s="1" t="s">
        <v>779</v>
      </c>
      <c r="N931">
        <v>2073050516</v>
      </c>
      <c r="O931" s="1" t="s">
        <v>783</v>
      </c>
      <c r="P931" s="1"/>
      <c r="R931" s="1"/>
      <c r="S931" s="1"/>
      <c r="U931" s="1"/>
      <c r="V931" s="1"/>
      <c r="X931" s="1"/>
      <c r="Y931" s="1"/>
      <c r="Z931">
        <v>145000</v>
      </c>
      <c r="AA931" s="2">
        <v>43305</v>
      </c>
      <c r="AB931" s="2">
        <v>43830</v>
      </c>
      <c r="AC931">
        <v>58381.97</v>
      </c>
    </row>
    <row r="932" spans="1:29" x14ac:dyDescent="0.25">
      <c r="A932" s="1" t="s">
        <v>29</v>
      </c>
      <c r="B932" s="1" t="s">
        <v>30</v>
      </c>
      <c r="C932" s="2">
        <v>44210</v>
      </c>
      <c r="D932" s="1"/>
      <c r="E932" s="2">
        <v>44210</v>
      </c>
      <c r="F932">
        <v>2021</v>
      </c>
      <c r="G932" s="3" t="s">
        <v>31</v>
      </c>
      <c r="H932" s="1" t="s">
        <v>32</v>
      </c>
      <c r="I932" s="1" t="s">
        <v>384</v>
      </c>
      <c r="J932">
        <v>92220516</v>
      </c>
      <c r="K932" s="1" t="s">
        <v>404</v>
      </c>
      <c r="L932" s="1" t="s">
        <v>755</v>
      </c>
      <c r="M932" s="1" t="s">
        <v>779</v>
      </c>
      <c r="N932">
        <v>167990514</v>
      </c>
      <c r="O932" s="1" t="s">
        <v>784</v>
      </c>
      <c r="P932" s="1"/>
      <c r="R932" s="1"/>
      <c r="S932" s="1"/>
      <c r="U932" s="1"/>
      <c r="V932" s="1"/>
      <c r="X932" s="1"/>
      <c r="Y932" s="1"/>
      <c r="Z932">
        <v>145000</v>
      </c>
      <c r="AA932" s="2">
        <v>43305</v>
      </c>
      <c r="AB932" s="2">
        <v>43830</v>
      </c>
      <c r="AC932">
        <v>58381.97</v>
      </c>
    </row>
    <row r="933" spans="1:29" x14ac:dyDescent="0.25">
      <c r="A933" s="1" t="s">
        <v>29</v>
      </c>
      <c r="B933" s="1" t="s">
        <v>30</v>
      </c>
      <c r="C933" s="2">
        <v>44210</v>
      </c>
      <c r="D933" s="1"/>
      <c r="E933" s="2">
        <v>44210</v>
      </c>
      <c r="F933">
        <v>2021</v>
      </c>
      <c r="G933" s="3" t="s">
        <v>31</v>
      </c>
      <c r="H933" s="1" t="s">
        <v>32</v>
      </c>
      <c r="I933" s="1" t="s">
        <v>384</v>
      </c>
      <c r="J933">
        <v>92220516</v>
      </c>
      <c r="K933" s="1" t="s">
        <v>404</v>
      </c>
      <c r="L933" s="1" t="s">
        <v>755</v>
      </c>
      <c r="M933" s="1" t="s">
        <v>779</v>
      </c>
      <c r="O933" s="1"/>
      <c r="P933" s="1"/>
      <c r="R933" s="1"/>
      <c r="S933" s="1"/>
      <c r="T933">
        <v>2073050516</v>
      </c>
      <c r="U933" s="1" t="s">
        <v>783</v>
      </c>
      <c r="V933" s="1"/>
      <c r="X933" s="1"/>
      <c r="Y933" s="1"/>
      <c r="Z933">
        <v>145000</v>
      </c>
      <c r="AA933" s="2">
        <v>43305</v>
      </c>
      <c r="AB933" s="2">
        <v>43830</v>
      </c>
      <c r="AC933">
        <v>58381.97</v>
      </c>
    </row>
    <row r="934" spans="1:29" x14ac:dyDescent="0.25">
      <c r="A934" s="1" t="s">
        <v>29</v>
      </c>
      <c r="B934" s="1" t="s">
        <v>30</v>
      </c>
      <c r="C934" s="2">
        <v>44210</v>
      </c>
      <c r="D934" s="1"/>
      <c r="E934" s="2">
        <v>44210</v>
      </c>
      <c r="F934">
        <v>2021</v>
      </c>
      <c r="G934" s="3" t="s">
        <v>31</v>
      </c>
      <c r="H934" s="1" t="s">
        <v>32</v>
      </c>
      <c r="I934" s="1" t="s">
        <v>385</v>
      </c>
      <c r="J934">
        <v>92220516</v>
      </c>
      <c r="K934" s="1" t="s">
        <v>404</v>
      </c>
      <c r="L934" s="1" t="s">
        <v>756</v>
      </c>
      <c r="M934" s="1" t="s">
        <v>778</v>
      </c>
      <c r="N934">
        <v>250740529</v>
      </c>
      <c r="O934" s="1" t="s">
        <v>855</v>
      </c>
      <c r="P934" s="1"/>
      <c r="R934" s="1"/>
      <c r="S934" s="1"/>
      <c r="U934" s="1"/>
      <c r="V934" s="1"/>
      <c r="X934" s="1"/>
      <c r="Y934" s="1"/>
      <c r="Z934">
        <v>95205</v>
      </c>
      <c r="AA934" s="2">
        <v>43312</v>
      </c>
      <c r="AB934" s="2">
        <v>44134</v>
      </c>
      <c r="AC934">
        <v>95205</v>
      </c>
    </row>
    <row r="935" spans="1:29" x14ac:dyDescent="0.25">
      <c r="A935" s="1" t="s">
        <v>29</v>
      </c>
      <c r="B935" s="1" t="s">
        <v>30</v>
      </c>
      <c r="C935" s="2">
        <v>44210</v>
      </c>
      <c r="D935" s="1"/>
      <c r="E935" s="2">
        <v>44210</v>
      </c>
      <c r="F935">
        <v>2021</v>
      </c>
      <c r="G935" s="3" t="s">
        <v>31</v>
      </c>
      <c r="H935" s="1" t="s">
        <v>32</v>
      </c>
      <c r="I935" s="1" t="s">
        <v>385</v>
      </c>
      <c r="J935">
        <v>92220516</v>
      </c>
      <c r="K935" s="1" t="s">
        <v>404</v>
      </c>
      <c r="L935" s="1" t="s">
        <v>756</v>
      </c>
      <c r="M935" s="1" t="s">
        <v>778</v>
      </c>
      <c r="N935">
        <v>4758040481</v>
      </c>
      <c r="O935" s="1" t="s">
        <v>850</v>
      </c>
      <c r="P935" s="1"/>
      <c r="R935" s="1"/>
      <c r="S935" s="1"/>
      <c r="U935" s="1"/>
      <c r="V935" s="1"/>
      <c r="X935" s="1"/>
      <c r="Y935" s="1"/>
      <c r="Z935">
        <v>95205</v>
      </c>
      <c r="AA935" s="2">
        <v>43312</v>
      </c>
      <c r="AB935" s="2">
        <v>44134</v>
      </c>
      <c r="AC935">
        <v>95205</v>
      </c>
    </row>
    <row r="936" spans="1:29" x14ac:dyDescent="0.25">
      <c r="A936" s="1" t="s">
        <v>29</v>
      </c>
      <c r="B936" s="1" t="s">
        <v>30</v>
      </c>
      <c r="C936" s="2">
        <v>44210</v>
      </c>
      <c r="D936" s="1"/>
      <c r="E936" s="2">
        <v>44210</v>
      </c>
      <c r="F936">
        <v>2021</v>
      </c>
      <c r="G936" s="3" t="s">
        <v>31</v>
      </c>
      <c r="H936" s="1" t="s">
        <v>32</v>
      </c>
      <c r="I936" s="1" t="s">
        <v>385</v>
      </c>
      <c r="J936">
        <v>92220516</v>
      </c>
      <c r="K936" s="1" t="s">
        <v>404</v>
      </c>
      <c r="L936" s="1" t="s">
        <v>756</v>
      </c>
      <c r="M936" s="1" t="s">
        <v>778</v>
      </c>
      <c r="N936">
        <v>1424820510</v>
      </c>
      <c r="O936" s="1" t="s">
        <v>1069</v>
      </c>
      <c r="P936" s="1"/>
      <c r="R936" s="1"/>
      <c r="S936" s="1"/>
      <c r="U936" s="1"/>
      <c r="V936" s="1"/>
      <c r="X936" s="1"/>
      <c r="Y936" s="1"/>
      <c r="Z936">
        <v>95205</v>
      </c>
      <c r="AA936" s="2">
        <v>43312</v>
      </c>
      <c r="AB936" s="2">
        <v>44134</v>
      </c>
      <c r="AC936">
        <v>95205</v>
      </c>
    </row>
    <row r="937" spans="1:29" x14ac:dyDescent="0.25">
      <c r="A937" s="1" t="s">
        <v>29</v>
      </c>
      <c r="B937" s="1" t="s">
        <v>30</v>
      </c>
      <c r="C937" s="2">
        <v>44210</v>
      </c>
      <c r="D937" s="1"/>
      <c r="E937" s="2">
        <v>44210</v>
      </c>
      <c r="F937">
        <v>2021</v>
      </c>
      <c r="G937" s="3" t="s">
        <v>31</v>
      </c>
      <c r="H937" s="1" t="s">
        <v>32</v>
      </c>
      <c r="I937" s="1" t="s">
        <v>385</v>
      </c>
      <c r="J937">
        <v>92220516</v>
      </c>
      <c r="K937" s="1" t="s">
        <v>404</v>
      </c>
      <c r="L937" s="1" t="s">
        <v>756</v>
      </c>
      <c r="M937" s="1" t="s">
        <v>778</v>
      </c>
      <c r="N937">
        <v>1454010065</v>
      </c>
      <c r="O937" s="1" t="s">
        <v>1070</v>
      </c>
      <c r="P937" s="1"/>
      <c r="R937" s="1"/>
      <c r="S937" s="1"/>
      <c r="U937" s="1"/>
      <c r="V937" s="1"/>
      <c r="X937" s="1"/>
      <c r="Y937" s="1"/>
      <c r="Z937">
        <v>95205</v>
      </c>
      <c r="AA937" s="2">
        <v>43312</v>
      </c>
      <c r="AB937" s="2">
        <v>44134</v>
      </c>
      <c r="AC937">
        <v>95205</v>
      </c>
    </row>
    <row r="938" spans="1:29" x14ac:dyDescent="0.25">
      <c r="A938" s="1" t="s">
        <v>29</v>
      </c>
      <c r="B938" s="1" t="s">
        <v>30</v>
      </c>
      <c r="C938" s="2">
        <v>44210</v>
      </c>
      <c r="D938" s="1"/>
      <c r="E938" s="2">
        <v>44210</v>
      </c>
      <c r="F938">
        <v>2021</v>
      </c>
      <c r="G938" s="3" t="s">
        <v>31</v>
      </c>
      <c r="H938" s="1" t="s">
        <v>32</v>
      </c>
      <c r="I938" s="1" t="s">
        <v>385</v>
      </c>
      <c r="J938">
        <v>92220516</v>
      </c>
      <c r="K938" s="1" t="s">
        <v>404</v>
      </c>
      <c r="L938" s="1" t="s">
        <v>756</v>
      </c>
      <c r="M938" s="1" t="s">
        <v>778</v>
      </c>
      <c r="N938">
        <v>5168531001</v>
      </c>
      <c r="O938" s="1" t="s">
        <v>1071</v>
      </c>
      <c r="P938" s="1"/>
      <c r="R938" s="1"/>
      <c r="S938" s="1"/>
      <c r="U938" s="1"/>
      <c r="V938" s="1"/>
      <c r="X938" s="1"/>
      <c r="Y938" s="1"/>
      <c r="Z938">
        <v>95205</v>
      </c>
      <c r="AA938" s="2">
        <v>43312</v>
      </c>
      <c r="AB938" s="2">
        <v>44134</v>
      </c>
      <c r="AC938">
        <v>95205</v>
      </c>
    </row>
    <row r="939" spans="1:29" x14ac:dyDescent="0.25">
      <c r="A939" s="1" t="s">
        <v>29</v>
      </c>
      <c r="B939" s="1" t="s">
        <v>30</v>
      </c>
      <c r="C939" s="2">
        <v>44210</v>
      </c>
      <c r="D939" s="1"/>
      <c r="E939" s="2">
        <v>44210</v>
      </c>
      <c r="F939">
        <v>2021</v>
      </c>
      <c r="G939" s="3" t="s">
        <v>31</v>
      </c>
      <c r="H939" s="1" t="s">
        <v>32</v>
      </c>
      <c r="I939" s="1" t="s">
        <v>385</v>
      </c>
      <c r="J939">
        <v>92220516</v>
      </c>
      <c r="K939" s="1" t="s">
        <v>404</v>
      </c>
      <c r="L939" s="1" t="s">
        <v>756</v>
      </c>
      <c r="M939" s="1" t="s">
        <v>778</v>
      </c>
      <c r="O939" s="1"/>
      <c r="P939" s="1"/>
      <c r="R939" s="1"/>
      <c r="S939" s="1"/>
      <c r="T939">
        <v>250740529</v>
      </c>
      <c r="U939" s="1" t="s">
        <v>855</v>
      </c>
      <c r="V939" s="1"/>
      <c r="X939" s="1"/>
      <c r="Y939" s="1"/>
      <c r="Z939">
        <v>95205</v>
      </c>
      <c r="AA939" s="2">
        <v>43312</v>
      </c>
      <c r="AB939" s="2">
        <v>44134</v>
      </c>
      <c r="AC939">
        <v>95205</v>
      </c>
    </row>
    <row r="940" spans="1:29" x14ac:dyDescent="0.25">
      <c r="A940" s="1" t="s">
        <v>29</v>
      </c>
      <c r="B940" s="1" t="s">
        <v>30</v>
      </c>
      <c r="C940" s="2">
        <v>44210</v>
      </c>
      <c r="D940" s="1"/>
      <c r="E940" s="2">
        <v>44210</v>
      </c>
      <c r="F940">
        <v>2021</v>
      </c>
      <c r="G940" s="3" t="s">
        <v>31</v>
      </c>
      <c r="H940" s="1" t="s">
        <v>32</v>
      </c>
      <c r="I940" s="1" t="s">
        <v>386</v>
      </c>
      <c r="J940">
        <v>92220516</v>
      </c>
      <c r="K940" s="1" t="s">
        <v>404</v>
      </c>
      <c r="L940" s="1" t="s">
        <v>757</v>
      </c>
      <c r="M940" s="1" t="s">
        <v>780</v>
      </c>
      <c r="O940" s="1"/>
      <c r="P940" s="1"/>
      <c r="Q940">
        <v>2791070044</v>
      </c>
      <c r="R940" s="1" t="s">
        <v>873</v>
      </c>
      <c r="S940" s="1" t="s">
        <v>1114</v>
      </c>
      <c r="U940" s="1"/>
      <c r="V940" s="1"/>
      <c r="X940" s="1"/>
      <c r="Y940" s="1"/>
      <c r="Z940">
        <v>14613490.17</v>
      </c>
      <c r="AA940" s="2">
        <v>43417</v>
      </c>
      <c r="AB940" s="2"/>
      <c r="AC940">
        <v>7758933</v>
      </c>
    </row>
    <row r="941" spans="1:29" x14ac:dyDescent="0.25">
      <c r="A941" s="1" t="s">
        <v>29</v>
      </c>
      <c r="B941" s="1" t="s">
        <v>30</v>
      </c>
      <c r="C941" s="2">
        <v>44210</v>
      </c>
      <c r="D941" s="1"/>
      <c r="E941" s="2">
        <v>44210</v>
      </c>
      <c r="F941">
        <v>2021</v>
      </c>
      <c r="G941" s="3" t="s">
        <v>31</v>
      </c>
      <c r="H941" s="1" t="s">
        <v>32</v>
      </c>
      <c r="I941" s="1" t="s">
        <v>386</v>
      </c>
      <c r="J941">
        <v>92220516</v>
      </c>
      <c r="K941" s="1" t="s">
        <v>404</v>
      </c>
      <c r="L941" s="1" t="s">
        <v>757</v>
      </c>
      <c r="M941" s="1" t="s">
        <v>780</v>
      </c>
      <c r="O941" s="1"/>
      <c r="P941" s="1"/>
      <c r="Q941">
        <v>4758040481</v>
      </c>
      <c r="R941" s="1" t="s">
        <v>850</v>
      </c>
      <c r="S941" s="1" t="s">
        <v>1115</v>
      </c>
      <c r="U941" s="1"/>
      <c r="V941" s="1"/>
      <c r="X941" s="1"/>
      <c r="Y941" s="1"/>
      <c r="Z941">
        <v>14613490.17</v>
      </c>
      <c r="AA941" s="2">
        <v>43417</v>
      </c>
      <c r="AB941" s="2"/>
      <c r="AC941">
        <v>7758933</v>
      </c>
    </row>
    <row r="942" spans="1:29" x14ac:dyDescent="0.25">
      <c r="A942" s="1" t="s">
        <v>29</v>
      </c>
      <c r="B942" s="1" t="s">
        <v>30</v>
      </c>
      <c r="C942" s="2">
        <v>44210</v>
      </c>
      <c r="D942" s="1"/>
      <c r="E942" s="2">
        <v>44210</v>
      </c>
      <c r="F942">
        <v>2021</v>
      </c>
      <c r="G942" s="3" t="s">
        <v>31</v>
      </c>
      <c r="H942" s="1" t="s">
        <v>32</v>
      </c>
      <c r="I942" s="1" t="s">
        <v>386</v>
      </c>
      <c r="J942">
        <v>92220516</v>
      </c>
      <c r="K942" s="1" t="s">
        <v>404</v>
      </c>
      <c r="L942" s="1" t="s">
        <v>757</v>
      </c>
      <c r="M942" s="1" t="s">
        <v>780</v>
      </c>
      <c r="O942" s="1"/>
      <c r="P942" s="1"/>
      <c r="Q942">
        <v>250740529</v>
      </c>
      <c r="R942" s="1" t="s">
        <v>855</v>
      </c>
      <c r="S942" s="1" t="s">
        <v>1115</v>
      </c>
      <c r="U942" s="1"/>
      <c r="V942" s="1"/>
      <c r="X942" s="1"/>
      <c r="Y942" s="1"/>
      <c r="Z942">
        <v>14613490.17</v>
      </c>
      <c r="AA942" s="2">
        <v>43417</v>
      </c>
      <c r="AB942" s="2"/>
      <c r="AC942">
        <v>7758933</v>
      </c>
    </row>
    <row r="943" spans="1:29" x14ac:dyDescent="0.25">
      <c r="A943" s="1" t="s">
        <v>29</v>
      </c>
      <c r="B943" s="1" t="s">
        <v>30</v>
      </c>
      <c r="C943" s="2">
        <v>44210</v>
      </c>
      <c r="D943" s="1"/>
      <c r="E943" s="2">
        <v>44210</v>
      </c>
      <c r="F943">
        <v>2021</v>
      </c>
      <c r="G943" s="3" t="s">
        <v>31</v>
      </c>
      <c r="H943" s="1" t="s">
        <v>32</v>
      </c>
      <c r="I943" s="1" t="s">
        <v>386</v>
      </c>
      <c r="J943">
        <v>92220516</v>
      </c>
      <c r="K943" s="1" t="s">
        <v>404</v>
      </c>
      <c r="L943" s="1" t="s">
        <v>757</v>
      </c>
      <c r="M943" s="1" t="s">
        <v>780</v>
      </c>
      <c r="O943" s="1"/>
      <c r="P943" s="1"/>
      <c r="Q943">
        <v>5712031003</v>
      </c>
      <c r="R943" s="1" t="s">
        <v>1113</v>
      </c>
      <c r="S943" s="1" t="s">
        <v>1115</v>
      </c>
      <c r="U943" s="1"/>
      <c r="V943" s="1"/>
      <c r="X943" s="1"/>
      <c r="Y943" s="1"/>
      <c r="Z943">
        <v>14613490.17</v>
      </c>
      <c r="AA943" s="2">
        <v>43417</v>
      </c>
      <c r="AB943" s="2"/>
      <c r="AC943">
        <v>7758933</v>
      </c>
    </row>
    <row r="944" spans="1:29" x14ac:dyDescent="0.25">
      <c r="A944" s="1" t="s">
        <v>29</v>
      </c>
      <c r="B944" s="1" t="s">
        <v>30</v>
      </c>
      <c r="C944" s="2">
        <v>44210</v>
      </c>
      <c r="D944" s="1"/>
      <c r="E944" s="2">
        <v>44210</v>
      </c>
      <c r="F944">
        <v>2021</v>
      </c>
      <c r="G944" s="3" t="s">
        <v>31</v>
      </c>
      <c r="H944" s="1" t="s">
        <v>32</v>
      </c>
      <c r="I944" s="1" t="s">
        <v>386</v>
      </c>
      <c r="J944">
        <v>92220516</v>
      </c>
      <c r="K944" s="1" t="s">
        <v>404</v>
      </c>
      <c r="L944" s="1" t="s">
        <v>757</v>
      </c>
      <c r="M944" s="1" t="s">
        <v>780</v>
      </c>
      <c r="O944" s="1"/>
      <c r="P944" s="1"/>
      <c r="R944" s="1"/>
      <c r="S944" s="1"/>
      <c r="U944" s="1"/>
      <c r="V944" s="1"/>
      <c r="W944">
        <v>2791070044</v>
      </c>
      <c r="X944" s="1" t="s">
        <v>873</v>
      </c>
      <c r="Y944" s="1" t="s">
        <v>1114</v>
      </c>
      <c r="Z944">
        <v>14613490.17</v>
      </c>
      <c r="AA944" s="2">
        <v>43417</v>
      </c>
      <c r="AB944" s="2"/>
      <c r="AC944">
        <v>7758933</v>
      </c>
    </row>
    <row r="945" spans="1:29" x14ac:dyDescent="0.25">
      <c r="A945" s="1" t="s">
        <v>29</v>
      </c>
      <c r="B945" s="1" t="s">
        <v>30</v>
      </c>
      <c r="C945" s="2">
        <v>44210</v>
      </c>
      <c r="D945" s="1"/>
      <c r="E945" s="2">
        <v>44210</v>
      </c>
      <c r="F945">
        <v>2021</v>
      </c>
      <c r="G945" s="3" t="s">
        <v>31</v>
      </c>
      <c r="H945" s="1" t="s">
        <v>32</v>
      </c>
      <c r="I945" s="1" t="s">
        <v>386</v>
      </c>
      <c r="J945">
        <v>92220516</v>
      </c>
      <c r="K945" s="1" t="s">
        <v>404</v>
      </c>
      <c r="L945" s="1" t="s">
        <v>757</v>
      </c>
      <c r="M945" s="1" t="s">
        <v>780</v>
      </c>
      <c r="O945" s="1"/>
      <c r="P945" s="1"/>
      <c r="R945" s="1"/>
      <c r="S945" s="1"/>
      <c r="U945" s="1"/>
      <c r="V945" s="1"/>
      <c r="W945">
        <v>4758040481</v>
      </c>
      <c r="X945" s="1" t="s">
        <v>850</v>
      </c>
      <c r="Y945" s="1" t="s">
        <v>1115</v>
      </c>
      <c r="Z945">
        <v>14613490.17</v>
      </c>
      <c r="AA945" s="2">
        <v>43417</v>
      </c>
      <c r="AB945" s="2"/>
      <c r="AC945">
        <v>7758933</v>
      </c>
    </row>
    <row r="946" spans="1:29" x14ac:dyDescent="0.25">
      <c r="A946" s="1" t="s">
        <v>29</v>
      </c>
      <c r="B946" s="1" t="s">
        <v>30</v>
      </c>
      <c r="C946" s="2">
        <v>44210</v>
      </c>
      <c r="D946" s="1"/>
      <c r="E946" s="2">
        <v>44210</v>
      </c>
      <c r="F946">
        <v>2021</v>
      </c>
      <c r="G946" s="3" t="s">
        <v>31</v>
      </c>
      <c r="H946" s="1" t="s">
        <v>32</v>
      </c>
      <c r="I946" s="1" t="s">
        <v>386</v>
      </c>
      <c r="J946">
        <v>92220516</v>
      </c>
      <c r="K946" s="1" t="s">
        <v>404</v>
      </c>
      <c r="L946" s="1" t="s">
        <v>757</v>
      </c>
      <c r="M946" s="1" t="s">
        <v>780</v>
      </c>
      <c r="O946" s="1"/>
      <c r="P946" s="1"/>
      <c r="R946" s="1"/>
      <c r="S946" s="1"/>
      <c r="U946" s="1"/>
      <c r="V946" s="1"/>
      <c r="W946">
        <v>250740529</v>
      </c>
      <c r="X946" s="1" t="s">
        <v>855</v>
      </c>
      <c r="Y946" s="1" t="s">
        <v>1115</v>
      </c>
      <c r="Z946">
        <v>14613490.17</v>
      </c>
      <c r="AA946" s="2">
        <v>43417</v>
      </c>
      <c r="AB946" s="2"/>
      <c r="AC946">
        <v>7758933</v>
      </c>
    </row>
    <row r="947" spans="1:29" x14ac:dyDescent="0.25">
      <c r="A947" s="1" t="s">
        <v>29</v>
      </c>
      <c r="B947" s="1" t="s">
        <v>30</v>
      </c>
      <c r="C947" s="2">
        <v>44210</v>
      </c>
      <c r="D947" s="1"/>
      <c r="E947" s="2">
        <v>44210</v>
      </c>
      <c r="F947">
        <v>2021</v>
      </c>
      <c r="G947" s="3" t="s">
        <v>31</v>
      </c>
      <c r="H947" s="1" t="s">
        <v>32</v>
      </c>
      <c r="I947" s="1" t="s">
        <v>386</v>
      </c>
      <c r="J947">
        <v>92220516</v>
      </c>
      <c r="K947" s="1" t="s">
        <v>404</v>
      </c>
      <c r="L947" s="1" t="s">
        <v>757</v>
      </c>
      <c r="M947" s="1" t="s">
        <v>780</v>
      </c>
      <c r="O947" s="1"/>
      <c r="P947" s="1"/>
      <c r="R947" s="1"/>
      <c r="S947" s="1"/>
      <c r="U947" s="1"/>
      <c r="V947" s="1"/>
      <c r="W947">
        <v>5712031003</v>
      </c>
      <c r="X947" s="1" t="s">
        <v>1113</v>
      </c>
      <c r="Y947" s="1" t="s">
        <v>1115</v>
      </c>
      <c r="Z947">
        <v>14613490.17</v>
      </c>
      <c r="AA947" s="2">
        <v>43417</v>
      </c>
      <c r="AB947" s="2"/>
      <c r="AC947">
        <v>7758933</v>
      </c>
    </row>
    <row r="948" spans="1:29" x14ac:dyDescent="0.25">
      <c r="A948" s="1" t="s">
        <v>29</v>
      </c>
      <c r="B948" s="1" t="s">
        <v>30</v>
      </c>
      <c r="C948" s="2">
        <v>44210</v>
      </c>
      <c r="D948" s="1"/>
      <c r="E948" s="2">
        <v>44210</v>
      </c>
      <c r="F948">
        <v>2021</v>
      </c>
      <c r="G948" s="3" t="s">
        <v>31</v>
      </c>
      <c r="H948" s="1" t="s">
        <v>32</v>
      </c>
      <c r="I948" s="1" t="s">
        <v>387</v>
      </c>
      <c r="J948">
        <v>92220516</v>
      </c>
      <c r="K948" s="1" t="s">
        <v>404</v>
      </c>
      <c r="L948" s="1" t="s">
        <v>758</v>
      </c>
      <c r="M948" s="1" t="s">
        <v>779</v>
      </c>
      <c r="N948">
        <v>1008081000</v>
      </c>
      <c r="O948" s="1" t="s">
        <v>1072</v>
      </c>
      <c r="P948" s="1"/>
      <c r="R948" s="1"/>
      <c r="S948" s="1"/>
      <c r="U948" s="1"/>
      <c r="V948" s="1"/>
      <c r="X948" s="1"/>
      <c r="Y948" s="1"/>
      <c r="Z948">
        <v>41400</v>
      </c>
      <c r="AA948" s="2">
        <v>43466</v>
      </c>
      <c r="AB948" s="2">
        <v>44561</v>
      </c>
      <c r="AC948">
        <v>0</v>
      </c>
    </row>
    <row r="949" spans="1:29" x14ac:dyDescent="0.25">
      <c r="A949" s="1" t="s">
        <v>29</v>
      </c>
      <c r="B949" s="1" t="s">
        <v>30</v>
      </c>
      <c r="C949" s="2">
        <v>44210</v>
      </c>
      <c r="D949" s="1"/>
      <c r="E949" s="2">
        <v>44210</v>
      </c>
      <c r="F949">
        <v>2021</v>
      </c>
      <c r="G949" s="3" t="s">
        <v>31</v>
      </c>
      <c r="H949" s="1" t="s">
        <v>32</v>
      </c>
      <c r="I949" s="1" t="s">
        <v>387</v>
      </c>
      <c r="J949">
        <v>92220516</v>
      </c>
      <c r="K949" s="1" t="s">
        <v>404</v>
      </c>
      <c r="L949" s="1" t="s">
        <v>758</v>
      </c>
      <c r="M949" s="1" t="s">
        <v>779</v>
      </c>
      <c r="O949" s="1"/>
      <c r="P949" s="1"/>
      <c r="R949" s="1"/>
      <c r="S949" s="1"/>
      <c r="T949">
        <v>1008081000</v>
      </c>
      <c r="U949" s="1" t="s">
        <v>1072</v>
      </c>
      <c r="V949" s="1"/>
      <c r="X949" s="1"/>
      <c r="Y949" s="1"/>
      <c r="Z949">
        <v>41400</v>
      </c>
      <c r="AA949" s="2">
        <v>43466</v>
      </c>
      <c r="AB949" s="2">
        <v>44561</v>
      </c>
      <c r="AC949">
        <v>0</v>
      </c>
    </row>
    <row r="950" spans="1:29" x14ac:dyDescent="0.25">
      <c r="A950" s="1" t="s">
        <v>29</v>
      </c>
      <c r="B950" s="1" t="s">
        <v>30</v>
      </c>
      <c r="C950" s="2">
        <v>44210</v>
      </c>
      <c r="D950" s="1"/>
      <c r="E950" s="2">
        <v>44210</v>
      </c>
      <c r="F950">
        <v>2021</v>
      </c>
      <c r="G950" s="3" t="s">
        <v>31</v>
      </c>
      <c r="H950" s="1" t="s">
        <v>32</v>
      </c>
      <c r="I950" s="1" t="s">
        <v>388</v>
      </c>
      <c r="J950">
        <v>92220516</v>
      </c>
      <c r="K950" s="1" t="s">
        <v>404</v>
      </c>
      <c r="L950" s="1" t="s">
        <v>759</v>
      </c>
      <c r="M950" s="1" t="s">
        <v>778</v>
      </c>
      <c r="N950">
        <v>433180759</v>
      </c>
      <c r="O950" s="1" t="s">
        <v>1073</v>
      </c>
      <c r="P950" s="1"/>
      <c r="R950" s="1"/>
      <c r="S950" s="1"/>
      <c r="U950" s="1"/>
      <c r="V950" s="1"/>
      <c r="X950" s="1"/>
      <c r="Y950" s="1"/>
      <c r="Z950">
        <v>1181149.03</v>
      </c>
      <c r="AA950" s="2">
        <v>43578</v>
      </c>
      <c r="AB950" s="2"/>
      <c r="AC950">
        <v>440064.06</v>
      </c>
    </row>
    <row r="951" spans="1:29" x14ac:dyDescent="0.25">
      <c r="A951" s="1" t="s">
        <v>29</v>
      </c>
      <c r="B951" s="1" t="s">
        <v>30</v>
      </c>
      <c r="C951" s="2">
        <v>44210</v>
      </c>
      <c r="D951" s="1"/>
      <c r="E951" s="2">
        <v>44210</v>
      </c>
      <c r="F951">
        <v>2021</v>
      </c>
      <c r="G951" s="3" t="s">
        <v>31</v>
      </c>
      <c r="H951" s="1" t="s">
        <v>32</v>
      </c>
      <c r="I951" s="1" t="s">
        <v>388</v>
      </c>
      <c r="J951">
        <v>92220516</v>
      </c>
      <c r="K951" s="1" t="s">
        <v>404</v>
      </c>
      <c r="L951" s="1" t="s">
        <v>759</v>
      </c>
      <c r="M951" s="1" t="s">
        <v>778</v>
      </c>
      <c r="N951">
        <v>3559490754</v>
      </c>
      <c r="O951" s="1" t="s">
        <v>1074</v>
      </c>
      <c r="P951" s="1"/>
      <c r="R951" s="1"/>
      <c r="S951" s="1"/>
      <c r="U951" s="1"/>
      <c r="V951" s="1"/>
      <c r="X951" s="1"/>
      <c r="Y951" s="1"/>
      <c r="Z951">
        <v>1181149.03</v>
      </c>
      <c r="AA951" s="2">
        <v>43578</v>
      </c>
      <c r="AB951" s="2"/>
      <c r="AC951">
        <v>440064.06</v>
      </c>
    </row>
    <row r="952" spans="1:29" x14ac:dyDescent="0.25">
      <c r="A952" s="1" t="s">
        <v>29</v>
      </c>
      <c r="B952" s="1" t="s">
        <v>30</v>
      </c>
      <c r="C952" s="2">
        <v>44210</v>
      </c>
      <c r="D952" s="1"/>
      <c r="E952" s="2">
        <v>44210</v>
      </c>
      <c r="F952">
        <v>2021</v>
      </c>
      <c r="G952" s="3" t="s">
        <v>31</v>
      </c>
      <c r="H952" s="1" t="s">
        <v>32</v>
      </c>
      <c r="I952" s="1" t="s">
        <v>388</v>
      </c>
      <c r="J952">
        <v>92220516</v>
      </c>
      <c r="K952" s="1" t="s">
        <v>404</v>
      </c>
      <c r="L952" s="1" t="s">
        <v>759</v>
      </c>
      <c r="M952" s="1" t="s">
        <v>778</v>
      </c>
      <c r="N952">
        <v>1925561209</v>
      </c>
      <c r="O952" s="1" t="s">
        <v>1075</v>
      </c>
      <c r="P952" s="1"/>
      <c r="R952" s="1"/>
      <c r="S952" s="1"/>
      <c r="U952" s="1"/>
      <c r="V952" s="1"/>
      <c r="X952" s="1"/>
      <c r="Y952" s="1"/>
      <c r="Z952">
        <v>1181149.03</v>
      </c>
      <c r="AA952" s="2">
        <v>43578</v>
      </c>
      <c r="AB952" s="2"/>
      <c r="AC952">
        <v>440064.06</v>
      </c>
    </row>
    <row r="953" spans="1:29" x14ac:dyDescent="0.25">
      <c r="A953" s="1" t="s">
        <v>29</v>
      </c>
      <c r="B953" s="1" t="s">
        <v>30</v>
      </c>
      <c r="C953" s="2">
        <v>44210</v>
      </c>
      <c r="D953" s="1"/>
      <c r="E953" s="2">
        <v>44210</v>
      </c>
      <c r="F953">
        <v>2021</v>
      </c>
      <c r="G953" s="3" t="s">
        <v>31</v>
      </c>
      <c r="H953" s="1" t="s">
        <v>32</v>
      </c>
      <c r="I953" s="1" t="s">
        <v>388</v>
      </c>
      <c r="J953">
        <v>92220516</v>
      </c>
      <c r="K953" s="1" t="s">
        <v>404</v>
      </c>
      <c r="L953" s="1" t="s">
        <v>759</v>
      </c>
      <c r="M953" s="1" t="s">
        <v>778</v>
      </c>
      <c r="N953">
        <v>8146231009</v>
      </c>
      <c r="O953" s="1" t="s">
        <v>1076</v>
      </c>
      <c r="P953" s="1"/>
      <c r="R953" s="1"/>
      <c r="S953" s="1"/>
      <c r="U953" s="1"/>
      <c r="V953" s="1"/>
      <c r="X953" s="1"/>
      <c r="Y953" s="1"/>
      <c r="Z953">
        <v>1181149.03</v>
      </c>
      <c r="AA953" s="2">
        <v>43578</v>
      </c>
      <c r="AB953" s="2"/>
      <c r="AC953">
        <v>440064.06</v>
      </c>
    </row>
    <row r="954" spans="1:29" x14ac:dyDescent="0.25">
      <c r="A954" s="1" t="s">
        <v>29</v>
      </c>
      <c r="B954" s="1" t="s">
        <v>30</v>
      </c>
      <c r="C954" s="2">
        <v>44210</v>
      </c>
      <c r="D954" s="1"/>
      <c r="E954" s="2">
        <v>44210</v>
      </c>
      <c r="F954">
        <v>2021</v>
      </c>
      <c r="G954" s="3" t="s">
        <v>31</v>
      </c>
      <c r="H954" s="1" t="s">
        <v>32</v>
      </c>
      <c r="I954" s="1" t="s">
        <v>388</v>
      </c>
      <c r="J954">
        <v>92220516</v>
      </c>
      <c r="K954" s="1" t="s">
        <v>404</v>
      </c>
      <c r="L954" s="1" t="s">
        <v>759</v>
      </c>
      <c r="M954" s="1" t="s">
        <v>778</v>
      </c>
      <c r="N954">
        <v>1827060755</v>
      </c>
      <c r="O954" s="1" t="s">
        <v>1077</v>
      </c>
      <c r="P954" s="1"/>
      <c r="R954" s="1"/>
      <c r="S954" s="1"/>
      <c r="U954" s="1"/>
      <c r="V954" s="1"/>
      <c r="X954" s="1"/>
      <c r="Y954" s="1"/>
      <c r="Z954">
        <v>1181149.03</v>
      </c>
      <c r="AA954" s="2">
        <v>43578</v>
      </c>
      <c r="AB954" s="2"/>
      <c r="AC954">
        <v>440064.06</v>
      </c>
    </row>
    <row r="955" spans="1:29" x14ac:dyDescent="0.25">
      <c r="A955" s="1" t="s">
        <v>29</v>
      </c>
      <c r="B955" s="1" t="s">
        <v>30</v>
      </c>
      <c r="C955" s="2">
        <v>44210</v>
      </c>
      <c r="D955" s="1"/>
      <c r="E955" s="2">
        <v>44210</v>
      </c>
      <c r="F955">
        <v>2021</v>
      </c>
      <c r="G955" s="3" t="s">
        <v>31</v>
      </c>
      <c r="H955" s="1" t="s">
        <v>32</v>
      </c>
      <c r="I955" s="1" t="s">
        <v>388</v>
      </c>
      <c r="J955">
        <v>92220516</v>
      </c>
      <c r="K955" s="1" t="s">
        <v>404</v>
      </c>
      <c r="L955" s="1" t="s">
        <v>759</v>
      </c>
      <c r="M955" s="1" t="s">
        <v>778</v>
      </c>
      <c r="N955">
        <v>8297481007</v>
      </c>
      <c r="O955" s="1" t="s">
        <v>1078</v>
      </c>
      <c r="P955" s="1"/>
      <c r="R955" s="1"/>
      <c r="S955" s="1"/>
      <c r="U955" s="1"/>
      <c r="V955" s="1"/>
      <c r="X955" s="1"/>
      <c r="Y955" s="1"/>
      <c r="Z955">
        <v>1181149.03</v>
      </c>
      <c r="AA955" s="2">
        <v>43578</v>
      </c>
      <c r="AB955" s="2"/>
      <c r="AC955">
        <v>440064.06</v>
      </c>
    </row>
    <row r="956" spans="1:29" x14ac:dyDescent="0.25">
      <c r="A956" s="1" t="s">
        <v>29</v>
      </c>
      <c r="B956" s="1" t="s">
        <v>30</v>
      </c>
      <c r="C956" s="2">
        <v>44210</v>
      </c>
      <c r="D956" s="1"/>
      <c r="E956" s="2">
        <v>44210</v>
      </c>
      <c r="F956">
        <v>2021</v>
      </c>
      <c r="G956" s="3" t="s">
        <v>31</v>
      </c>
      <c r="H956" s="1" t="s">
        <v>32</v>
      </c>
      <c r="I956" s="1" t="s">
        <v>388</v>
      </c>
      <c r="J956">
        <v>92220516</v>
      </c>
      <c r="K956" s="1" t="s">
        <v>404</v>
      </c>
      <c r="L956" s="1" t="s">
        <v>759</v>
      </c>
      <c r="M956" s="1" t="s">
        <v>778</v>
      </c>
      <c r="N956">
        <v>3832621001</v>
      </c>
      <c r="O956" s="1" t="s">
        <v>1079</v>
      </c>
      <c r="P956" s="1"/>
      <c r="R956" s="1"/>
      <c r="S956" s="1"/>
      <c r="U956" s="1"/>
      <c r="V956" s="1"/>
      <c r="X956" s="1"/>
      <c r="Y956" s="1"/>
      <c r="Z956">
        <v>1181149.03</v>
      </c>
      <c r="AA956" s="2">
        <v>43578</v>
      </c>
      <c r="AB956" s="2"/>
      <c r="AC956">
        <v>440064.06</v>
      </c>
    </row>
    <row r="957" spans="1:29" x14ac:dyDescent="0.25">
      <c r="A957" s="1" t="s">
        <v>29</v>
      </c>
      <c r="B957" s="1" t="s">
        <v>30</v>
      </c>
      <c r="C957" s="2">
        <v>44210</v>
      </c>
      <c r="D957" s="1"/>
      <c r="E957" s="2">
        <v>44210</v>
      </c>
      <c r="F957">
        <v>2021</v>
      </c>
      <c r="G957" s="3" t="s">
        <v>31</v>
      </c>
      <c r="H957" s="1" t="s">
        <v>32</v>
      </c>
      <c r="I957" s="1" t="s">
        <v>388</v>
      </c>
      <c r="J957">
        <v>92220516</v>
      </c>
      <c r="K957" s="1" t="s">
        <v>404</v>
      </c>
      <c r="L957" s="1" t="s">
        <v>759</v>
      </c>
      <c r="M957" s="1" t="s">
        <v>778</v>
      </c>
      <c r="N957">
        <v>3680461005</v>
      </c>
      <c r="O957" s="1" t="s">
        <v>1080</v>
      </c>
      <c r="P957" s="1"/>
      <c r="R957" s="1"/>
      <c r="S957" s="1"/>
      <c r="U957" s="1"/>
      <c r="V957" s="1"/>
      <c r="X957" s="1"/>
      <c r="Y957" s="1"/>
      <c r="Z957">
        <v>1181149.03</v>
      </c>
      <c r="AA957" s="2">
        <v>43578</v>
      </c>
      <c r="AB957" s="2"/>
      <c r="AC957">
        <v>440064.06</v>
      </c>
    </row>
    <row r="958" spans="1:29" x14ac:dyDescent="0.25">
      <c r="A958" s="1" t="s">
        <v>29</v>
      </c>
      <c r="B958" s="1" t="s">
        <v>30</v>
      </c>
      <c r="C958" s="2">
        <v>44210</v>
      </c>
      <c r="D958" s="1"/>
      <c r="E958" s="2">
        <v>44210</v>
      </c>
      <c r="F958">
        <v>2021</v>
      </c>
      <c r="G958" s="3" t="s">
        <v>31</v>
      </c>
      <c r="H958" s="1" t="s">
        <v>32</v>
      </c>
      <c r="I958" s="1" t="s">
        <v>388</v>
      </c>
      <c r="J958">
        <v>92220516</v>
      </c>
      <c r="K958" s="1" t="s">
        <v>404</v>
      </c>
      <c r="L958" s="1" t="s">
        <v>759</v>
      </c>
      <c r="M958" s="1" t="s">
        <v>778</v>
      </c>
      <c r="N958">
        <v>3204210615</v>
      </c>
      <c r="O958" s="1" t="s">
        <v>1081</v>
      </c>
      <c r="P958" s="1"/>
      <c r="R958" s="1"/>
      <c r="S958" s="1"/>
      <c r="U958" s="1"/>
      <c r="V958" s="1"/>
      <c r="X958" s="1"/>
      <c r="Y958" s="1"/>
      <c r="Z958">
        <v>1181149.03</v>
      </c>
      <c r="AA958" s="2">
        <v>43578</v>
      </c>
      <c r="AB958" s="2"/>
      <c r="AC958">
        <v>440064.06</v>
      </c>
    </row>
    <row r="959" spans="1:29" x14ac:dyDescent="0.25">
      <c r="A959" s="1" t="s">
        <v>29</v>
      </c>
      <c r="B959" s="1" t="s">
        <v>30</v>
      </c>
      <c r="C959" s="2">
        <v>44210</v>
      </c>
      <c r="D959" s="1"/>
      <c r="E959" s="2">
        <v>44210</v>
      </c>
      <c r="F959">
        <v>2021</v>
      </c>
      <c r="G959" s="3" t="s">
        <v>31</v>
      </c>
      <c r="H959" s="1" t="s">
        <v>32</v>
      </c>
      <c r="I959" s="1" t="s">
        <v>388</v>
      </c>
      <c r="J959">
        <v>92220516</v>
      </c>
      <c r="K959" s="1" t="s">
        <v>404</v>
      </c>
      <c r="L959" s="1" t="s">
        <v>759</v>
      </c>
      <c r="M959" s="1" t="s">
        <v>778</v>
      </c>
      <c r="N959">
        <v>3395290178</v>
      </c>
      <c r="O959" s="1" t="s">
        <v>1082</v>
      </c>
      <c r="P959" s="1"/>
      <c r="R959" s="1"/>
      <c r="S959" s="1"/>
      <c r="U959" s="1"/>
      <c r="V959" s="1"/>
      <c r="X959" s="1"/>
      <c r="Y959" s="1"/>
      <c r="Z959">
        <v>1181149.03</v>
      </c>
      <c r="AA959" s="2">
        <v>43578</v>
      </c>
      <c r="AB959" s="2"/>
      <c r="AC959">
        <v>440064.06</v>
      </c>
    </row>
    <row r="960" spans="1:29" x14ac:dyDescent="0.25">
      <c r="A960" s="1" t="s">
        <v>29</v>
      </c>
      <c r="B960" s="1" t="s">
        <v>30</v>
      </c>
      <c r="C960" s="2">
        <v>44210</v>
      </c>
      <c r="D960" s="1"/>
      <c r="E960" s="2">
        <v>44210</v>
      </c>
      <c r="F960">
        <v>2021</v>
      </c>
      <c r="G960" s="3" t="s">
        <v>31</v>
      </c>
      <c r="H960" s="1" t="s">
        <v>32</v>
      </c>
      <c r="I960" s="1" t="s">
        <v>388</v>
      </c>
      <c r="J960">
        <v>92220516</v>
      </c>
      <c r="K960" s="1" t="s">
        <v>404</v>
      </c>
      <c r="L960" s="1" t="s">
        <v>759</v>
      </c>
      <c r="M960" s="1" t="s">
        <v>778</v>
      </c>
      <c r="N960">
        <v>1628260083</v>
      </c>
      <c r="O960" s="1" t="s">
        <v>1083</v>
      </c>
      <c r="P960" s="1"/>
      <c r="R960" s="1"/>
      <c r="S960" s="1"/>
      <c r="U960" s="1"/>
      <c r="V960" s="1"/>
      <c r="X960" s="1"/>
      <c r="Y960" s="1"/>
      <c r="Z960">
        <v>1181149.03</v>
      </c>
      <c r="AA960" s="2">
        <v>43578</v>
      </c>
      <c r="AB960" s="2"/>
      <c r="AC960">
        <v>440064.06</v>
      </c>
    </row>
    <row r="961" spans="1:29" x14ac:dyDescent="0.25">
      <c r="A961" s="1" t="s">
        <v>29</v>
      </c>
      <c r="B961" s="1" t="s">
        <v>30</v>
      </c>
      <c r="C961" s="2">
        <v>44210</v>
      </c>
      <c r="D961" s="1"/>
      <c r="E961" s="2">
        <v>44210</v>
      </c>
      <c r="F961">
        <v>2021</v>
      </c>
      <c r="G961" s="3" t="s">
        <v>31</v>
      </c>
      <c r="H961" s="1" t="s">
        <v>32</v>
      </c>
      <c r="I961" s="1" t="s">
        <v>388</v>
      </c>
      <c r="J961">
        <v>92220516</v>
      </c>
      <c r="K961" s="1" t="s">
        <v>404</v>
      </c>
      <c r="L961" s="1" t="s">
        <v>759</v>
      </c>
      <c r="M961" s="1" t="s">
        <v>778</v>
      </c>
      <c r="N961">
        <v>12612601000</v>
      </c>
      <c r="O961" s="1" t="s">
        <v>1084</v>
      </c>
      <c r="P961" s="1"/>
      <c r="R961" s="1"/>
      <c r="S961" s="1"/>
      <c r="U961" s="1"/>
      <c r="V961" s="1"/>
      <c r="X961" s="1"/>
      <c r="Y961" s="1"/>
      <c r="Z961">
        <v>1181149.03</v>
      </c>
      <c r="AA961" s="2">
        <v>43578</v>
      </c>
      <c r="AB961" s="2"/>
      <c r="AC961">
        <v>440064.06</v>
      </c>
    </row>
    <row r="962" spans="1:29" x14ac:dyDescent="0.25">
      <c r="A962" s="1" t="s">
        <v>29</v>
      </c>
      <c r="B962" s="1" t="s">
        <v>30</v>
      </c>
      <c r="C962" s="2">
        <v>44210</v>
      </c>
      <c r="D962" s="1"/>
      <c r="E962" s="2">
        <v>44210</v>
      </c>
      <c r="F962">
        <v>2021</v>
      </c>
      <c r="G962" s="3" t="s">
        <v>31</v>
      </c>
      <c r="H962" s="1" t="s">
        <v>32</v>
      </c>
      <c r="I962" s="1" t="s">
        <v>388</v>
      </c>
      <c r="J962">
        <v>92220516</v>
      </c>
      <c r="K962" s="1" t="s">
        <v>404</v>
      </c>
      <c r="L962" s="1" t="s">
        <v>759</v>
      </c>
      <c r="M962" s="1" t="s">
        <v>778</v>
      </c>
      <c r="N962">
        <v>3627480274</v>
      </c>
      <c r="O962" s="1" t="s">
        <v>1085</v>
      </c>
      <c r="P962" s="1"/>
      <c r="R962" s="1"/>
      <c r="S962" s="1"/>
      <c r="U962" s="1"/>
      <c r="V962" s="1"/>
      <c r="X962" s="1"/>
      <c r="Y962" s="1"/>
      <c r="Z962">
        <v>1181149.03</v>
      </c>
      <c r="AA962" s="2">
        <v>43578</v>
      </c>
      <c r="AB962" s="2"/>
      <c r="AC962">
        <v>440064.06</v>
      </c>
    </row>
    <row r="963" spans="1:29" x14ac:dyDescent="0.25">
      <c r="A963" s="1" t="s">
        <v>29</v>
      </c>
      <c r="B963" s="1" t="s">
        <v>30</v>
      </c>
      <c r="C963" s="2">
        <v>44210</v>
      </c>
      <c r="D963" s="1"/>
      <c r="E963" s="2">
        <v>44210</v>
      </c>
      <c r="F963">
        <v>2021</v>
      </c>
      <c r="G963" s="3" t="s">
        <v>31</v>
      </c>
      <c r="H963" s="1" t="s">
        <v>32</v>
      </c>
      <c r="I963" s="1" t="s">
        <v>388</v>
      </c>
      <c r="J963">
        <v>92220516</v>
      </c>
      <c r="K963" s="1" t="s">
        <v>404</v>
      </c>
      <c r="L963" s="1" t="s">
        <v>759</v>
      </c>
      <c r="M963" s="1" t="s">
        <v>778</v>
      </c>
      <c r="N963">
        <v>1360100133</v>
      </c>
      <c r="O963" s="1" t="s">
        <v>1086</v>
      </c>
      <c r="P963" s="1"/>
      <c r="R963" s="1"/>
      <c r="S963" s="1"/>
      <c r="U963" s="1"/>
      <c r="V963" s="1"/>
      <c r="X963" s="1"/>
      <c r="Y963" s="1"/>
      <c r="Z963">
        <v>1181149.03</v>
      </c>
      <c r="AA963" s="2">
        <v>43578</v>
      </c>
      <c r="AB963" s="2"/>
      <c r="AC963">
        <v>440064.06</v>
      </c>
    </row>
    <row r="964" spans="1:29" x14ac:dyDescent="0.25">
      <c r="A964" s="1" t="s">
        <v>29</v>
      </c>
      <c r="B964" s="1" t="s">
        <v>30</v>
      </c>
      <c r="C964" s="2">
        <v>44210</v>
      </c>
      <c r="D964" s="1"/>
      <c r="E964" s="2">
        <v>44210</v>
      </c>
      <c r="F964">
        <v>2021</v>
      </c>
      <c r="G964" s="3" t="s">
        <v>31</v>
      </c>
      <c r="H964" s="1" t="s">
        <v>32</v>
      </c>
      <c r="I964" s="1" t="s">
        <v>388</v>
      </c>
      <c r="J964">
        <v>92220516</v>
      </c>
      <c r="K964" s="1" t="s">
        <v>404</v>
      </c>
      <c r="L964" s="1" t="s">
        <v>759</v>
      </c>
      <c r="M964" s="1" t="s">
        <v>778</v>
      </c>
      <c r="N964">
        <v>1795920352</v>
      </c>
      <c r="O964" s="1" t="s">
        <v>1087</v>
      </c>
      <c r="P964" s="1"/>
      <c r="R964" s="1"/>
      <c r="S964" s="1"/>
      <c r="U964" s="1"/>
      <c r="V964" s="1"/>
      <c r="X964" s="1"/>
      <c r="Y964" s="1"/>
      <c r="Z964">
        <v>1181149.03</v>
      </c>
      <c r="AA964" s="2">
        <v>43578</v>
      </c>
      <c r="AB964" s="2"/>
      <c r="AC964">
        <v>440064.06</v>
      </c>
    </row>
    <row r="965" spans="1:29" x14ac:dyDescent="0.25">
      <c r="A965" s="1" t="s">
        <v>29</v>
      </c>
      <c r="B965" s="1" t="s">
        <v>30</v>
      </c>
      <c r="C965" s="2">
        <v>44210</v>
      </c>
      <c r="D965" s="1"/>
      <c r="E965" s="2">
        <v>44210</v>
      </c>
      <c r="F965">
        <v>2021</v>
      </c>
      <c r="G965" s="3" t="s">
        <v>31</v>
      </c>
      <c r="H965" s="1" t="s">
        <v>32</v>
      </c>
      <c r="I965" s="1" t="s">
        <v>388</v>
      </c>
      <c r="J965">
        <v>92220516</v>
      </c>
      <c r="K965" s="1" t="s">
        <v>404</v>
      </c>
      <c r="L965" s="1" t="s">
        <v>759</v>
      </c>
      <c r="M965" s="1" t="s">
        <v>778</v>
      </c>
      <c r="N965">
        <v>100690239</v>
      </c>
      <c r="O965" s="1" t="s">
        <v>1088</v>
      </c>
      <c r="P965" s="1"/>
      <c r="R965" s="1"/>
      <c r="S965" s="1"/>
      <c r="U965" s="1"/>
      <c r="V965" s="1"/>
      <c r="X965" s="1"/>
      <c r="Y965" s="1"/>
      <c r="Z965">
        <v>1181149.03</v>
      </c>
      <c r="AA965" s="2">
        <v>43578</v>
      </c>
      <c r="AB965" s="2"/>
      <c r="AC965">
        <v>440064.06</v>
      </c>
    </row>
    <row r="966" spans="1:29" x14ac:dyDescent="0.25">
      <c r="A966" s="1" t="s">
        <v>29</v>
      </c>
      <c r="B966" s="1" t="s">
        <v>30</v>
      </c>
      <c r="C966" s="2">
        <v>44210</v>
      </c>
      <c r="D966" s="1"/>
      <c r="E966" s="2">
        <v>44210</v>
      </c>
      <c r="F966">
        <v>2021</v>
      </c>
      <c r="G966" s="3" t="s">
        <v>31</v>
      </c>
      <c r="H966" s="1" t="s">
        <v>32</v>
      </c>
      <c r="I966" s="1" t="s">
        <v>388</v>
      </c>
      <c r="J966">
        <v>92220516</v>
      </c>
      <c r="K966" s="1" t="s">
        <v>404</v>
      </c>
      <c r="L966" s="1" t="s">
        <v>759</v>
      </c>
      <c r="M966" s="1" t="s">
        <v>778</v>
      </c>
      <c r="N966">
        <v>90070517</v>
      </c>
      <c r="O966" s="1" t="s">
        <v>859</v>
      </c>
      <c r="P966" s="1"/>
      <c r="R966" s="1"/>
      <c r="S966" s="1"/>
      <c r="U966" s="1"/>
      <c r="V966" s="1"/>
      <c r="X966" s="1"/>
      <c r="Y966" s="1"/>
      <c r="Z966">
        <v>1181149.03</v>
      </c>
      <c r="AA966" s="2">
        <v>43578</v>
      </c>
      <c r="AB966" s="2"/>
      <c r="AC966">
        <v>440064.06</v>
      </c>
    </row>
    <row r="967" spans="1:29" x14ac:dyDescent="0.25">
      <c r="A967" s="1" t="s">
        <v>29</v>
      </c>
      <c r="B967" s="1" t="s">
        <v>30</v>
      </c>
      <c r="C967" s="2">
        <v>44210</v>
      </c>
      <c r="D967" s="1"/>
      <c r="E967" s="2">
        <v>44210</v>
      </c>
      <c r="F967">
        <v>2021</v>
      </c>
      <c r="G967" s="3" t="s">
        <v>31</v>
      </c>
      <c r="H967" s="1" t="s">
        <v>32</v>
      </c>
      <c r="I967" s="1" t="s">
        <v>388</v>
      </c>
      <c r="J967">
        <v>92220516</v>
      </c>
      <c r="K967" s="1" t="s">
        <v>404</v>
      </c>
      <c r="L967" s="1" t="s">
        <v>759</v>
      </c>
      <c r="M967" s="1" t="s">
        <v>778</v>
      </c>
      <c r="N967">
        <v>2043270269</v>
      </c>
      <c r="O967" s="1" t="s">
        <v>1089</v>
      </c>
      <c r="P967" s="1"/>
      <c r="R967" s="1"/>
      <c r="S967" s="1"/>
      <c r="U967" s="1"/>
      <c r="V967" s="1"/>
      <c r="X967" s="1"/>
      <c r="Y967" s="1"/>
      <c r="Z967">
        <v>1181149.03</v>
      </c>
      <c r="AA967" s="2">
        <v>43578</v>
      </c>
      <c r="AB967" s="2"/>
      <c r="AC967">
        <v>440064.06</v>
      </c>
    </row>
    <row r="968" spans="1:29" x14ac:dyDescent="0.25">
      <c r="A968" s="1" t="s">
        <v>29</v>
      </c>
      <c r="B968" s="1" t="s">
        <v>30</v>
      </c>
      <c r="C968" s="2">
        <v>44210</v>
      </c>
      <c r="D968" s="1"/>
      <c r="E968" s="2">
        <v>44210</v>
      </c>
      <c r="F968">
        <v>2021</v>
      </c>
      <c r="G968" s="3" t="s">
        <v>31</v>
      </c>
      <c r="H968" s="1" t="s">
        <v>32</v>
      </c>
      <c r="I968" s="1" t="s">
        <v>388</v>
      </c>
      <c r="J968">
        <v>92220516</v>
      </c>
      <c r="K968" s="1" t="s">
        <v>404</v>
      </c>
      <c r="L968" s="1" t="s">
        <v>759</v>
      </c>
      <c r="M968" s="1" t="s">
        <v>778</v>
      </c>
      <c r="N968">
        <v>2286060260</v>
      </c>
      <c r="O968" s="1" t="s">
        <v>1090</v>
      </c>
      <c r="P968" s="1"/>
      <c r="R968" s="1"/>
      <c r="S968" s="1"/>
      <c r="U968" s="1"/>
      <c r="V968" s="1"/>
      <c r="X968" s="1"/>
      <c r="Y968" s="1"/>
      <c r="Z968">
        <v>1181149.03</v>
      </c>
      <c r="AA968" s="2">
        <v>43578</v>
      </c>
      <c r="AB968" s="2"/>
      <c r="AC968">
        <v>440064.06</v>
      </c>
    </row>
    <row r="969" spans="1:29" x14ac:dyDescent="0.25">
      <c r="A969" s="1" t="s">
        <v>29</v>
      </c>
      <c r="B969" s="1" t="s">
        <v>30</v>
      </c>
      <c r="C969" s="2">
        <v>44210</v>
      </c>
      <c r="D969" s="1"/>
      <c r="E969" s="2">
        <v>44210</v>
      </c>
      <c r="F969">
        <v>2021</v>
      </c>
      <c r="G969" s="3" t="s">
        <v>31</v>
      </c>
      <c r="H969" s="1" t="s">
        <v>32</v>
      </c>
      <c r="I969" s="1" t="s">
        <v>388</v>
      </c>
      <c r="J969">
        <v>92220516</v>
      </c>
      <c r="K969" s="1" t="s">
        <v>404</v>
      </c>
      <c r="L969" s="1" t="s">
        <v>759</v>
      </c>
      <c r="M969" s="1" t="s">
        <v>778</v>
      </c>
      <c r="N969">
        <v>320640261</v>
      </c>
      <c r="O969" s="1" t="s">
        <v>861</v>
      </c>
      <c r="P969" s="1"/>
      <c r="R969" s="1"/>
      <c r="S969" s="1"/>
      <c r="U969" s="1"/>
      <c r="V969" s="1"/>
      <c r="X969" s="1"/>
      <c r="Y969" s="1"/>
      <c r="Z969">
        <v>1181149.03</v>
      </c>
      <c r="AA969" s="2">
        <v>43578</v>
      </c>
      <c r="AB969" s="2"/>
      <c r="AC969">
        <v>440064.06</v>
      </c>
    </row>
    <row r="970" spans="1:29" x14ac:dyDescent="0.25">
      <c r="A970" s="1" t="s">
        <v>29</v>
      </c>
      <c r="B970" s="1" t="s">
        <v>30</v>
      </c>
      <c r="C970" s="2">
        <v>44210</v>
      </c>
      <c r="D970" s="1"/>
      <c r="E970" s="2">
        <v>44210</v>
      </c>
      <c r="F970">
        <v>2021</v>
      </c>
      <c r="G970" s="3" t="s">
        <v>31</v>
      </c>
      <c r="H970" s="1" t="s">
        <v>32</v>
      </c>
      <c r="I970" s="1" t="s">
        <v>388</v>
      </c>
      <c r="J970">
        <v>92220516</v>
      </c>
      <c r="K970" s="1" t="s">
        <v>404</v>
      </c>
      <c r="L970" s="1" t="s">
        <v>759</v>
      </c>
      <c r="M970" s="1" t="s">
        <v>778</v>
      </c>
      <c r="N970">
        <v>5562680826</v>
      </c>
      <c r="O970" s="1" t="s">
        <v>1091</v>
      </c>
      <c r="P970" s="1"/>
      <c r="R970" s="1"/>
      <c r="S970" s="1"/>
      <c r="U970" s="1"/>
      <c r="V970" s="1"/>
      <c r="X970" s="1"/>
      <c r="Y970" s="1"/>
      <c r="Z970">
        <v>1181149.03</v>
      </c>
      <c r="AA970" s="2">
        <v>43578</v>
      </c>
      <c r="AB970" s="2"/>
      <c r="AC970">
        <v>440064.06</v>
      </c>
    </row>
    <row r="971" spans="1:29" x14ac:dyDescent="0.25">
      <c r="A971" s="1" t="s">
        <v>29</v>
      </c>
      <c r="B971" s="1" t="s">
        <v>30</v>
      </c>
      <c r="C971" s="2">
        <v>44210</v>
      </c>
      <c r="D971" s="1"/>
      <c r="E971" s="2">
        <v>44210</v>
      </c>
      <c r="F971">
        <v>2021</v>
      </c>
      <c r="G971" s="3" t="s">
        <v>31</v>
      </c>
      <c r="H971" s="1" t="s">
        <v>32</v>
      </c>
      <c r="I971" s="1" t="s">
        <v>388</v>
      </c>
      <c r="J971">
        <v>92220516</v>
      </c>
      <c r="K971" s="1" t="s">
        <v>404</v>
      </c>
      <c r="L971" s="1" t="s">
        <v>759</v>
      </c>
      <c r="M971" s="1" t="s">
        <v>778</v>
      </c>
      <c r="N971">
        <v>6193171219</v>
      </c>
      <c r="O971" s="1" t="s">
        <v>1092</v>
      </c>
      <c r="P971" s="1"/>
      <c r="R971" s="1"/>
      <c r="S971" s="1"/>
      <c r="U971" s="1"/>
      <c r="V971" s="1"/>
      <c r="X971" s="1"/>
      <c r="Y971" s="1"/>
      <c r="Z971">
        <v>1181149.03</v>
      </c>
      <c r="AA971" s="2">
        <v>43578</v>
      </c>
      <c r="AB971" s="2"/>
      <c r="AC971">
        <v>440064.06</v>
      </c>
    </row>
    <row r="972" spans="1:29" x14ac:dyDescent="0.25">
      <c r="A972" s="1" t="s">
        <v>29</v>
      </c>
      <c r="B972" s="1" t="s">
        <v>30</v>
      </c>
      <c r="C972" s="2">
        <v>44210</v>
      </c>
      <c r="D972" s="1"/>
      <c r="E972" s="2">
        <v>44210</v>
      </c>
      <c r="F972">
        <v>2021</v>
      </c>
      <c r="G972" s="3" t="s">
        <v>31</v>
      </c>
      <c r="H972" s="1" t="s">
        <v>32</v>
      </c>
      <c r="I972" s="1" t="s">
        <v>388</v>
      </c>
      <c r="J972">
        <v>92220516</v>
      </c>
      <c r="K972" s="1" t="s">
        <v>404</v>
      </c>
      <c r="L972" s="1" t="s">
        <v>759</v>
      </c>
      <c r="M972" s="1" t="s">
        <v>778</v>
      </c>
      <c r="N972">
        <v>1235060066</v>
      </c>
      <c r="O972" s="1" t="s">
        <v>1093</v>
      </c>
      <c r="P972" s="1"/>
      <c r="R972" s="1"/>
      <c r="S972" s="1"/>
      <c r="U972" s="1"/>
      <c r="V972" s="1"/>
      <c r="X972" s="1"/>
      <c r="Y972" s="1"/>
      <c r="Z972">
        <v>1181149.03</v>
      </c>
      <c r="AA972" s="2">
        <v>43578</v>
      </c>
      <c r="AB972" s="2"/>
      <c r="AC972">
        <v>440064.06</v>
      </c>
    </row>
    <row r="973" spans="1:29" x14ac:dyDescent="0.25">
      <c r="A973" s="1" t="s">
        <v>29</v>
      </c>
      <c r="B973" s="1" t="s">
        <v>30</v>
      </c>
      <c r="C973" s="2">
        <v>44210</v>
      </c>
      <c r="D973" s="1"/>
      <c r="E973" s="2">
        <v>44210</v>
      </c>
      <c r="F973">
        <v>2021</v>
      </c>
      <c r="G973" s="3" t="s">
        <v>31</v>
      </c>
      <c r="H973" s="1" t="s">
        <v>32</v>
      </c>
      <c r="I973" s="1" t="s">
        <v>388</v>
      </c>
      <c r="J973">
        <v>92220516</v>
      </c>
      <c r="K973" s="1" t="s">
        <v>404</v>
      </c>
      <c r="L973" s="1" t="s">
        <v>759</v>
      </c>
      <c r="M973" s="1" t="s">
        <v>778</v>
      </c>
      <c r="N973">
        <v>2005420027</v>
      </c>
      <c r="O973" s="1" t="s">
        <v>1094</v>
      </c>
      <c r="P973" s="1"/>
      <c r="R973" s="1"/>
      <c r="S973" s="1"/>
      <c r="U973" s="1"/>
      <c r="V973" s="1"/>
      <c r="X973" s="1"/>
      <c r="Y973" s="1"/>
      <c r="Z973">
        <v>1181149.03</v>
      </c>
      <c r="AA973" s="2">
        <v>43578</v>
      </c>
      <c r="AB973" s="2"/>
      <c r="AC973">
        <v>440064.06</v>
      </c>
    </row>
    <row r="974" spans="1:29" x14ac:dyDescent="0.25">
      <c r="A974" s="1" t="s">
        <v>29</v>
      </c>
      <c r="B974" s="1" t="s">
        <v>30</v>
      </c>
      <c r="C974" s="2">
        <v>44210</v>
      </c>
      <c r="D974" s="1"/>
      <c r="E974" s="2">
        <v>44210</v>
      </c>
      <c r="F974">
        <v>2021</v>
      </c>
      <c r="G974" s="3" t="s">
        <v>31</v>
      </c>
      <c r="H974" s="1" t="s">
        <v>32</v>
      </c>
      <c r="I974" s="1" t="s">
        <v>388</v>
      </c>
      <c r="J974">
        <v>92220516</v>
      </c>
      <c r="K974" s="1" t="s">
        <v>404</v>
      </c>
      <c r="L974" s="1" t="s">
        <v>759</v>
      </c>
      <c r="M974" s="1" t="s">
        <v>778</v>
      </c>
      <c r="N974">
        <v>1852370905</v>
      </c>
      <c r="O974" s="1" t="s">
        <v>1095</v>
      </c>
      <c r="P974" s="1"/>
      <c r="R974" s="1"/>
      <c r="S974" s="1"/>
      <c r="U974" s="1"/>
      <c r="V974" s="1"/>
      <c r="X974" s="1"/>
      <c r="Y974" s="1"/>
      <c r="Z974">
        <v>1181149.03</v>
      </c>
      <c r="AA974" s="2">
        <v>43578</v>
      </c>
      <c r="AB974" s="2"/>
      <c r="AC974">
        <v>440064.06</v>
      </c>
    </row>
    <row r="975" spans="1:29" x14ac:dyDescent="0.25">
      <c r="A975" s="1" t="s">
        <v>29</v>
      </c>
      <c r="B975" s="1" t="s">
        <v>30</v>
      </c>
      <c r="C975" s="2">
        <v>44210</v>
      </c>
      <c r="D975" s="1"/>
      <c r="E975" s="2">
        <v>44210</v>
      </c>
      <c r="F975">
        <v>2021</v>
      </c>
      <c r="G975" s="3" t="s">
        <v>31</v>
      </c>
      <c r="H975" s="1" t="s">
        <v>32</v>
      </c>
      <c r="I975" s="1" t="s">
        <v>388</v>
      </c>
      <c r="J975">
        <v>92220516</v>
      </c>
      <c r="K975" s="1" t="s">
        <v>404</v>
      </c>
      <c r="L975" s="1" t="s">
        <v>759</v>
      </c>
      <c r="M975" s="1" t="s">
        <v>778</v>
      </c>
      <c r="N975">
        <v>12450471003</v>
      </c>
      <c r="O975" s="1" t="s">
        <v>1096</v>
      </c>
      <c r="P975" s="1"/>
      <c r="R975" s="1"/>
      <c r="S975" s="1"/>
      <c r="U975" s="1"/>
      <c r="V975" s="1"/>
      <c r="X975" s="1"/>
      <c r="Y975" s="1"/>
      <c r="Z975">
        <v>1181149.03</v>
      </c>
      <c r="AA975" s="2">
        <v>43578</v>
      </c>
      <c r="AB975" s="2"/>
      <c r="AC975">
        <v>440064.06</v>
      </c>
    </row>
    <row r="976" spans="1:29" x14ac:dyDescent="0.25">
      <c r="A976" s="1" t="s">
        <v>29</v>
      </c>
      <c r="B976" s="1" t="s">
        <v>30</v>
      </c>
      <c r="C976" s="2">
        <v>44210</v>
      </c>
      <c r="D976" s="1"/>
      <c r="E976" s="2">
        <v>44210</v>
      </c>
      <c r="F976">
        <v>2021</v>
      </c>
      <c r="G976" s="3" t="s">
        <v>31</v>
      </c>
      <c r="H976" s="1" t="s">
        <v>32</v>
      </c>
      <c r="I976" s="1" t="s">
        <v>388</v>
      </c>
      <c r="J976">
        <v>92220516</v>
      </c>
      <c r="K976" s="1" t="s">
        <v>404</v>
      </c>
      <c r="L976" s="1" t="s">
        <v>759</v>
      </c>
      <c r="M976" s="1" t="s">
        <v>778</v>
      </c>
      <c r="N976">
        <v>7930500967</v>
      </c>
      <c r="O976" s="1" t="s">
        <v>1097</v>
      </c>
      <c r="P976" s="1"/>
      <c r="R976" s="1"/>
      <c r="S976" s="1"/>
      <c r="U976" s="1"/>
      <c r="V976" s="1"/>
      <c r="X976" s="1"/>
      <c r="Y976" s="1"/>
      <c r="Z976">
        <v>1181149.03</v>
      </c>
      <c r="AA976" s="2">
        <v>43578</v>
      </c>
      <c r="AB976" s="2"/>
      <c r="AC976">
        <v>440064.06</v>
      </c>
    </row>
    <row r="977" spans="1:29" x14ac:dyDescent="0.25">
      <c r="A977" s="1" t="s">
        <v>29</v>
      </c>
      <c r="B977" s="1" t="s">
        <v>30</v>
      </c>
      <c r="C977" s="2">
        <v>44210</v>
      </c>
      <c r="D977" s="1"/>
      <c r="E977" s="2">
        <v>44210</v>
      </c>
      <c r="F977">
        <v>2021</v>
      </c>
      <c r="G977" s="3" t="s">
        <v>31</v>
      </c>
      <c r="H977" s="1" t="s">
        <v>32</v>
      </c>
      <c r="I977" s="1" t="s">
        <v>388</v>
      </c>
      <c r="J977">
        <v>92220516</v>
      </c>
      <c r="K977" s="1" t="s">
        <v>404</v>
      </c>
      <c r="L977" s="1" t="s">
        <v>759</v>
      </c>
      <c r="M977" s="1" t="s">
        <v>778</v>
      </c>
      <c r="N977">
        <v>5084630721</v>
      </c>
      <c r="O977" s="1" t="s">
        <v>1098</v>
      </c>
      <c r="P977" s="1"/>
      <c r="R977" s="1"/>
      <c r="S977" s="1"/>
      <c r="U977" s="1"/>
      <c r="V977" s="1"/>
      <c r="X977" s="1"/>
      <c r="Y977" s="1"/>
      <c r="Z977">
        <v>1181149.03</v>
      </c>
      <c r="AA977" s="2">
        <v>43578</v>
      </c>
      <c r="AB977" s="2"/>
      <c r="AC977">
        <v>440064.06</v>
      </c>
    </row>
    <row r="978" spans="1:29" x14ac:dyDescent="0.25">
      <c r="A978" s="1" t="s">
        <v>29</v>
      </c>
      <c r="B978" s="1" t="s">
        <v>30</v>
      </c>
      <c r="C978" s="2">
        <v>44210</v>
      </c>
      <c r="D978" s="1"/>
      <c r="E978" s="2">
        <v>44210</v>
      </c>
      <c r="F978">
        <v>2021</v>
      </c>
      <c r="G978" s="3" t="s">
        <v>31</v>
      </c>
      <c r="H978" s="1" t="s">
        <v>32</v>
      </c>
      <c r="I978" s="1" t="s">
        <v>388</v>
      </c>
      <c r="J978">
        <v>92220516</v>
      </c>
      <c r="K978" s="1" t="s">
        <v>404</v>
      </c>
      <c r="L978" s="1" t="s">
        <v>759</v>
      </c>
      <c r="M978" s="1" t="s">
        <v>778</v>
      </c>
      <c r="N978">
        <v>2859610798</v>
      </c>
      <c r="O978" s="1" t="s">
        <v>1099</v>
      </c>
      <c r="P978" s="1"/>
      <c r="R978" s="1"/>
      <c r="S978" s="1"/>
      <c r="U978" s="1"/>
      <c r="V978" s="1"/>
      <c r="X978" s="1"/>
      <c r="Y978" s="1"/>
      <c r="Z978">
        <v>1181149.03</v>
      </c>
      <c r="AA978" s="2">
        <v>43578</v>
      </c>
      <c r="AB978" s="2"/>
      <c r="AC978">
        <v>440064.06</v>
      </c>
    </row>
    <row r="979" spans="1:29" x14ac:dyDescent="0.25">
      <c r="A979" s="1" t="s">
        <v>29</v>
      </c>
      <c r="B979" s="1" t="s">
        <v>30</v>
      </c>
      <c r="C979" s="2">
        <v>44210</v>
      </c>
      <c r="D979" s="1"/>
      <c r="E979" s="2">
        <v>44210</v>
      </c>
      <c r="F979">
        <v>2021</v>
      </c>
      <c r="G979" s="3" t="s">
        <v>31</v>
      </c>
      <c r="H979" s="1" t="s">
        <v>32</v>
      </c>
      <c r="I979" s="1" t="s">
        <v>388</v>
      </c>
      <c r="J979">
        <v>92220516</v>
      </c>
      <c r="K979" s="1" t="s">
        <v>404</v>
      </c>
      <c r="L979" s="1" t="s">
        <v>759</v>
      </c>
      <c r="M979" s="1" t="s">
        <v>778</v>
      </c>
      <c r="O979" s="1"/>
      <c r="P979" s="1"/>
      <c r="R979" s="1"/>
      <c r="S979" s="1"/>
      <c r="T979">
        <v>90070517</v>
      </c>
      <c r="U979" s="1" t="s">
        <v>859</v>
      </c>
      <c r="V979" s="1"/>
      <c r="X979" s="1"/>
      <c r="Y979" s="1"/>
      <c r="Z979">
        <v>1181149.03</v>
      </c>
      <c r="AA979" s="2">
        <v>43578</v>
      </c>
      <c r="AB979" s="2"/>
      <c r="AC979">
        <v>440064.06</v>
      </c>
    </row>
    <row r="980" spans="1:29" x14ac:dyDescent="0.25">
      <c r="A980" s="1" t="s">
        <v>29</v>
      </c>
      <c r="B980" s="1" t="s">
        <v>30</v>
      </c>
      <c r="C980" s="2">
        <v>44210</v>
      </c>
      <c r="D980" s="1"/>
      <c r="E980" s="2">
        <v>44210</v>
      </c>
      <c r="F980">
        <v>2021</v>
      </c>
      <c r="G980" s="3" t="s">
        <v>31</v>
      </c>
      <c r="H980" s="1" t="s">
        <v>32</v>
      </c>
      <c r="I980" s="1" t="s">
        <v>389</v>
      </c>
      <c r="J980">
        <v>92220516</v>
      </c>
      <c r="K980" s="1" t="s">
        <v>404</v>
      </c>
      <c r="L980" s="1" t="s">
        <v>760</v>
      </c>
      <c r="M980" s="1" t="s">
        <v>779</v>
      </c>
      <c r="N980">
        <v>1641920432</v>
      </c>
      <c r="O980" s="1" t="s">
        <v>1100</v>
      </c>
      <c r="P980" s="1"/>
      <c r="R980" s="1"/>
      <c r="S980" s="1"/>
      <c r="U980" s="1"/>
      <c r="V980" s="1"/>
      <c r="X980" s="1"/>
      <c r="Y980" s="1"/>
      <c r="Z980">
        <v>134000</v>
      </c>
      <c r="AA980" s="2">
        <v>43593</v>
      </c>
      <c r="AB980" s="2">
        <v>43865</v>
      </c>
      <c r="AC980">
        <v>134000</v>
      </c>
    </row>
    <row r="981" spans="1:29" x14ac:dyDescent="0.25">
      <c r="A981" s="1" t="s">
        <v>29</v>
      </c>
      <c r="B981" s="1" t="s">
        <v>30</v>
      </c>
      <c r="C981" s="2">
        <v>44210</v>
      </c>
      <c r="D981" s="1"/>
      <c r="E981" s="2">
        <v>44210</v>
      </c>
      <c r="F981">
        <v>2021</v>
      </c>
      <c r="G981" s="3" t="s">
        <v>31</v>
      </c>
      <c r="H981" s="1" t="s">
        <v>32</v>
      </c>
      <c r="I981" s="1" t="s">
        <v>389</v>
      </c>
      <c r="J981">
        <v>92220516</v>
      </c>
      <c r="K981" s="1" t="s">
        <v>404</v>
      </c>
      <c r="L981" s="1" t="s">
        <v>760</v>
      </c>
      <c r="M981" s="1" t="s">
        <v>779</v>
      </c>
      <c r="O981" s="1"/>
      <c r="P981" s="1"/>
      <c r="R981" s="1"/>
      <c r="S981" s="1"/>
      <c r="T981">
        <v>1641920432</v>
      </c>
      <c r="U981" s="1" t="s">
        <v>1100</v>
      </c>
      <c r="V981" s="1"/>
      <c r="X981" s="1"/>
      <c r="Y981" s="1"/>
      <c r="Z981">
        <v>134000</v>
      </c>
      <c r="AA981" s="2">
        <v>43593</v>
      </c>
      <c r="AB981" s="2">
        <v>43865</v>
      </c>
      <c r="AC981">
        <v>134000</v>
      </c>
    </row>
    <row r="982" spans="1:29" x14ac:dyDescent="0.25">
      <c r="A982" s="1" t="s">
        <v>29</v>
      </c>
      <c r="B982" s="1" t="s">
        <v>30</v>
      </c>
      <c r="C982" s="2">
        <v>44210</v>
      </c>
      <c r="D982" s="1"/>
      <c r="E982" s="2">
        <v>44210</v>
      </c>
      <c r="F982">
        <v>2021</v>
      </c>
      <c r="G982" s="3" t="s">
        <v>31</v>
      </c>
      <c r="H982" s="1" t="s">
        <v>32</v>
      </c>
      <c r="I982" s="1" t="s">
        <v>390</v>
      </c>
      <c r="J982">
        <v>92220516</v>
      </c>
      <c r="K982" s="1" t="s">
        <v>404</v>
      </c>
      <c r="L982" s="1" t="s">
        <v>761</v>
      </c>
      <c r="M982" s="1" t="s">
        <v>778</v>
      </c>
      <c r="N982">
        <v>167990514</v>
      </c>
      <c r="O982" s="1" t="s">
        <v>784</v>
      </c>
      <c r="P982" s="1"/>
      <c r="R982" s="1"/>
      <c r="S982" s="1"/>
      <c r="U982" s="1"/>
      <c r="V982" s="1"/>
      <c r="X982" s="1"/>
      <c r="Y982" s="1"/>
      <c r="Z982">
        <v>52833.87</v>
      </c>
      <c r="AA982" s="2">
        <v>43586</v>
      </c>
      <c r="AB982" s="2">
        <v>43951</v>
      </c>
      <c r="AC982">
        <v>53417.26</v>
      </c>
    </row>
    <row r="983" spans="1:29" x14ac:dyDescent="0.25">
      <c r="A983" s="1" t="s">
        <v>29</v>
      </c>
      <c r="B983" s="1" t="s">
        <v>30</v>
      </c>
      <c r="C983" s="2">
        <v>44210</v>
      </c>
      <c r="D983" s="1"/>
      <c r="E983" s="2">
        <v>44210</v>
      </c>
      <c r="F983">
        <v>2021</v>
      </c>
      <c r="G983" s="3" t="s">
        <v>31</v>
      </c>
      <c r="H983" s="1" t="s">
        <v>32</v>
      </c>
      <c r="I983" s="1" t="s">
        <v>390</v>
      </c>
      <c r="J983">
        <v>92220516</v>
      </c>
      <c r="K983" s="1" t="s">
        <v>404</v>
      </c>
      <c r="L983" s="1" t="s">
        <v>761</v>
      </c>
      <c r="M983" s="1" t="s">
        <v>778</v>
      </c>
      <c r="N983">
        <v>178280517</v>
      </c>
      <c r="O983" s="1" t="s">
        <v>891</v>
      </c>
      <c r="P983" s="1"/>
      <c r="R983" s="1"/>
      <c r="S983" s="1"/>
      <c r="U983" s="1"/>
      <c r="V983" s="1"/>
      <c r="X983" s="1"/>
      <c r="Y983" s="1"/>
      <c r="Z983">
        <v>52833.87</v>
      </c>
      <c r="AA983" s="2">
        <v>43586</v>
      </c>
      <c r="AB983" s="2">
        <v>43951</v>
      </c>
      <c r="AC983">
        <v>53417.26</v>
      </c>
    </row>
    <row r="984" spans="1:29" x14ac:dyDescent="0.25">
      <c r="A984" s="1" t="s">
        <v>29</v>
      </c>
      <c r="B984" s="1" t="s">
        <v>30</v>
      </c>
      <c r="C984" s="2">
        <v>44210</v>
      </c>
      <c r="D984" s="1"/>
      <c r="E984" s="2">
        <v>44210</v>
      </c>
      <c r="F984">
        <v>2021</v>
      </c>
      <c r="G984" s="3" t="s">
        <v>31</v>
      </c>
      <c r="H984" s="1" t="s">
        <v>32</v>
      </c>
      <c r="I984" s="1" t="s">
        <v>390</v>
      </c>
      <c r="J984">
        <v>92220516</v>
      </c>
      <c r="K984" s="1" t="s">
        <v>404</v>
      </c>
      <c r="L984" s="1" t="s">
        <v>761</v>
      </c>
      <c r="M984" s="1" t="s">
        <v>778</v>
      </c>
      <c r="N984">
        <v>883490518</v>
      </c>
      <c r="O984" s="1" t="s">
        <v>797</v>
      </c>
      <c r="P984" s="1"/>
      <c r="R984" s="1"/>
      <c r="S984" s="1"/>
      <c r="U984" s="1"/>
      <c r="V984" s="1"/>
      <c r="X984" s="1"/>
      <c r="Y984" s="1"/>
      <c r="Z984">
        <v>52833.87</v>
      </c>
      <c r="AA984" s="2">
        <v>43586</v>
      </c>
      <c r="AB984" s="2">
        <v>43951</v>
      </c>
      <c r="AC984">
        <v>53417.26</v>
      </c>
    </row>
    <row r="985" spans="1:29" x14ac:dyDescent="0.25">
      <c r="A985" s="1" t="s">
        <v>29</v>
      </c>
      <c r="B985" s="1" t="s">
        <v>30</v>
      </c>
      <c r="C985" s="2">
        <v>44210</v>
      </c>
      <c r="D985" s="1"/>
      <c r="E985" s="2">
        <v>44210</v>
      </c>
      <c r="F985">
        <v>2021</v>
      </c>
      <c r="G985" s="3" t="s">
        <v>31</v>
      </c>
      <c r="H985" s="1" t="s">
        <v>32</v>
      </c>
      <c r="I985" s="1" t="s">
        <v>390</v>
      </c>
      <c r="J985">
        <v>92220516</v>
      </c>
      <c r="K985" s="1" t="s">
        <v>404</v>
      </c>
      <c r="L985" s="1" t="s">
        <v>761</v>
      </c>
      <c r="M985" s="1" t="s">
        <v>778</v>
      </c>
      <c r="O985" s="1"/>
      <c r="P985" s="1"/>
      <c r="R985" s="1"/>
      <c r="S985" s="1"/>
      <c r="T985">
        <v>178280517</v>
      </c>
      <c r="U985" s="1" t="s">
        <v>891</v>
      </c>
      <c r="V985" s="1"/>
      <c r="X985" s="1"/>
      <c r="Y985" s="1"/>
      <c r="Z985">
        <v>52833.87</v>
      </c>
      <c r="AA985" s="2">
        <v>43586</v>
      </c>
      <c r="AB985" s="2">
        <v>43951</v>
      </c>
      <c r="AC985">
        <v>53417.26</v>
      </c>
    </row>
    <row r="986" spans="1:29" x14ac:dyDescent="0.25">
      <c r="A986" s="1" t="s">
        <v>29</v>
      </c>
      <c r="B986" s="1" t="s">
        <v>30</v>
      </c>
      <c r="C986" s="2">
        <v>44210</v>
      </c>
      <c r="D986" s="1"/>
      <c r="E986" s="2">
        <v>44210</v>
      </c>
      <c r="F986">
        <v>2021</v>
      </c>
      <c r="G986" s="3" t="s">
        <v>31</v>
      </c>
      <c r="H986" s="1" t="s">
        <v>32</v>
      </c>
      <c r="I986" s="1" t="s">
        <v>391</v>
      </c>
      <c r="J986">
        <v>92220516</v>
      </c>
      <c r="K986" s="1" t="s">
        <v>404</v>
      </c>
      <c r="L986" s="1" t="s">
        <v>762</v>
      </c>
      <c r="M986" s="1" t="s">
        <v>778</v>
      </c>
      <c r="N986">
        <v>818570012</v>
      </c>
      <c r="O986" s="1" t="s">
        <v>956</v>
      </c>
      <c r="P986" s="1"/>
      <c r="R986" s="1"/>
      <c r="S986" s="1"/>
      <c r="U986" s="1"/>
      <c r="V986" s="1"/>
      <c r="X986" s="1"/>
      <c r="Y986" s="1"/>
      <c r="Z986">
        <v>82287.33</v>
      </c>
      <c r="AA986" s="2">
        <v>43641</v>
      </c>
      <c r="AB986" s="2">
        <v>44316</v>
      </c>
      <c r="AC986">
        <v>82287</v>
      </c>
    </row>
    <row r="987" spans="1:29" x14ac:dyDescent="0.25">
      <c r="A987" s="1" t="s">
        <v>29</v>
      </c>
      <c r="B987" s="1" t="s">
        <v>30</v>
      </c>
      <c r="C987" s="2">
        <v>44210</v>
      </c>
      <c r="D987" s="1"/>
      <c r="E987" s="2">
        <v>44210</v>
      </c>
      <c r="F987">
        <v>2021</v>
      </c>
      <c r="G987" s="3" t="s">
        <v>31</v>
      </c>
      <c r="H987" s="1" t="s">
        <v>32</v>
      </c>
      <c r="I987" s="1" t="s">
        <v>391</v>
      </c>
      <c r="J987">
        <v>92220516</v>
      </c>
      <c r="K987" s="1" t="s">
        <v>404</v>
      </c>
      <c r="L987" s="1" t="s">
        <v>762</v>
      </c>
      <c r="M987" s="1" t="s">
        <v>778</v>
      </c>
      <c r="N987">
        <v>1627980152</v>
      </c>
      <c r="O987" s="1" t="s">
        <v>1101</v>
      </c>
      <c r="P987" s="1"/>
      <c r="R987" s="1"/>
      <c r="S987" s="1"/>
      <c r="U987" s="1"/>
      <c r="V987" s="1"/>
      <c r="X987" s="1"/>
      <c r="Y987" s="1"/>
      <c r="Z987">
        <v>82287.33</v>
      </c>
      <c r="AA987" s="2">
        <v>43641</v>
      </c>
      <c r="AB987" s="2">
        <v>44316</v>
      </c>
      <c r="AC987">
        <v>82287</v>
      </c>
    </row>
    <row r="988" spans="1:29" x14ac:dyDescent="0.25">
      <c r="A988" s="1" t="s">
        <v>29</v>
      </c>
      <c r="B988" s="1" t="s">
        <v>30</v>
      </c>
      <c r="C988" s="2">
        <v>44210</v>
      </c>
      <c r="D988" s="1"/>
      <c r="E988" s="2">
        <v>44210</v>
      </c>
      <c r="F988">
        <v>2021</v>
      </c>
      <c r="G988" s="3" t="s">
        <v>31</v>
      </c>
      <c r="H988" s="1" t="s">
        <v>32</v>
      </c>
      <c r="I988" s="1" t="s">
        <v>391</v>
      </c>
      <c r="J988">
        <v>92220516</v>
      </c>
      <c r="K988" s="1" t="s">
        <v>404</v>
      </c>
      <c r="L988" s="1" t="s">
        <v>762</v>
      </c>
      <c r="M988" s="1" t="s">
        <v>778</v>
      </c>
      <c r="O988" s="1"/>
      <c r="P988" s="1"/>
      <c r="R988" s="1"/>
      <c r="S988" s="1"/>
      <c r="T988">
        <v>818570012</v>
      </c>
      <c r="U988" s="1" t="s">
        <v>956</v>
      </c>
      <c r="V988" s="1"/>
      <c r="X988" s="1"/>
      <c r="Y988" s="1"/>
      <c r="Z988">
        <v>82287.33</v>
      </c>
      <c r="AA988" s="2">
        <v>43641</v>
      </c>
      <c r="AB988" s="2">
        <v>44316</v>
      </c>
      <c r="AC988">
        <v>82287</v>
      </c>
    </row>
    <row r="989" spans="1:29" x14ac:dyDescent="0.25">
      <c r="A989" s="1" t="s">
        <v>29</v>
      </c>
      <c r="B989" s="1" t="s">
        <v>30</v>
      </c>
      <c r="C989" s="2">
        <v>44210</v>
      </c>
      <c r="D989" s="1"/>
      <c r="E989" s="2">
        <v>44210</v>
      </c>
      <c r="F989">
        <v>2021</v>
      </c>
      <c r="G989" s="3" t="s">
        <v>31</v>
      </c>
      <c r="H989" s="1" t="s">
        <v>32</v>
      </c>
      <c r="I989" s="1" t="s">
        <v>392</v>
      </c>
      <c r="J989">
        <v>92220516</v>
      </c>
      <c r="K989" s="1" t="s">
        <v>404</v>
      </c>
      <c r="L989" s="1" t="s">
        <v>763</v>
      </c>
      <c r="M989" s="1" t="s">
        <v>779</v>
      </c>
      <c r="N989">
        <v>7585850584</v>
      </c>
      <c r="O989" s="1" t="s">
        <v>1102</v>
      </c>
      <c r="P989" s="1"/>
      <c r="R989" s="1"/>
      <c r="S989" s="1"/>
      <c r="U989" s="1"/>
      <c r="V989" s="1"/>
      <c r="X989" s="1"/>
      <c r="Y989" s="1"/>
      <c r="Z989">
        <v>380000</v>
      </c>
      <c r="AA989" s="2">
        <v>43822</v>
      </c>
      <c r="AB989" s="2">
        <v>44316</v>
      </c>
      <c r="AC989">
        <v>233897.84</v>
      </c>
    </row>
    <row r="990" spans="1:29" x14ac:dyDescent="0.25">
      <c r="A990" s="1" t="s">
        <v>29</v>
      </c>
      <c r="B990" s="1" t="s">
        <v>30</v>
      </c>
      <c r="C990" s="2">
        <v>44210</v>
      </c>
      <c r="D990" s="1"/>
      <c r="E990" s="2">
        <v>44210</v>
      </c>
      <c r="F990">
        <v>2021</v>
      </c>
      <c r="G990" s="3" t="s">
        <v>31</v>
      </c>
      <c r="H990" s="1" t="s">
        <v>32</v>
      </c>
      <c r="I990" s="1" t="s">
        <v>392</v>
      </c>
      <c r="J990">
        <v>92220516</v>
      </c>
      <c r="K990" s="1" t="s">
        <v>404</v>
      </c>
      <c r="L990" s="1" t="s">
        <v>763</v>
      </c>
      <c r="M990" s="1" t="s">
        <v>779</v>
      </c>
      <c r="O990" s="1"/>
      <c r="P990" s="1"/>
      <c r="R990" s="1"/>
      <c r="S990" s="1"/>
      <c r="T990">
        <v>7585850584</v>
      </c>
      <c r="U990" s="1" t="s">
        <v>1102</v>
      </c>
      <c r="V990" s="1"/>
      <c r="X990" s="1"/>
      <c r="Y990" s="1"/>
      <c r="Z990">
        <v>380000</v>
      </c>
      <c r="AA990" s="2">
        <v>43822</v>
      </c>
      <c r="AB990" s="2">
        <v>44316</v>
      </c>
      <c r="AC990">
        <v>233897.84</v>
      </c>
    </row>
    <row r="991" spans="1:29" x14ac:dyDescent="0.25">
      <c r="A991" s="1" t="s">
        <v>29</v>
      </c>
      <c r="B991" s="1" t="s">
        <v>30</v>
      </c>
      <c r="C991" s="2">
        <v>44210</v>
      </c>
      <c r="D991" s="1"/>
      <c r="E991" s="2">
        <v>44210</v>
      </c>
      <c r="F991">
        <v>2021</v>
      </c>
      <c r="G991" s="3" t="s">
        <v>31</v>
      </c>
      <c r="H991" s="1" t="s">
        <v>32</v>
      </c>
      <c r="I991" s="1" t="s">
        <v>393</v>
      </c>
      <c r="J991">
        <v>92220516</v>
      </c>
      <c r="K991" s="1" t="s">
        <v>404</v>
      </c>
      <c r="L991" s="1" t="s">
        <v>764</v>
      </c>
      <c r="M991" s="1" t="s">
        <v>779</v>
      </c>
      <c r="N991">
        <v>5032630963</v>
      </c>
      <c r="O991" s="1" t="s">
        <v>1103</v>
      </c>
      <c r="P991" s="1"/>
      <c r="R991" s="1"/>
      <c r="S991" s="1"/>
      <c r="U991" s="1"/>
      <c r="V991" s="1"/>
      <c r="X991" s="1"/>
      <c r="Y991" s="1"/>
      <c r="Z991">
        <v>70000</v>
      </c>
      <c r="AA991" s="2">
        <v>43822</v>
      </c>
      <c r="AB991" s="2">
        <v>44316</v>
      </c>
      <c r="AC991">
        <v>48000</v>
      </c>
    </row>
    <row r="992" spans="1:29" x14ac:dyDescent="0.25">
      <c r="A992" s="1" t="s">
        <v>29</v>
      </c>
      <c r="B992" s="1" t="s">
        <v>30</v>
      </c>
      <c r="C992" s="2">
        <v>44210</v>
      </c>
      <c r="D992" s="1"/>
      <c r="E992" s="2">
        <v>44210</v>
      </c>
      <c r="F992">
        <v>2021</v>
      </c>
      <c r="G992" s="3" t="s">
        <v>31</v>
      </c>
      <c r="H992" s="1" t="s">
        <v>32</v>
      </c>
      <c r="I992" s="1" t="s">
        <v>393</v>
      </c>
      <c r="J992">
        <v>92220516</v>
      </c>
      <c r="K992" s="1" t="s">
        <v>404</v>
      </c>
      <c r="L992" s="1" t="s">
        <v>764</v>
      </c>
      <c r="M992" s="1" t="s">
        <v>779</v>
      </c>
      <c r="O992" s="1"/>
      <c r="P992" s="1"/>
      <c r="R992" s="1"/>
      <c r="S992" s="1"/>
      <c r="T992">
        <v>5032630963</v>
      </c>
      <c r="U992" s="1" t="s">
        <v>1103</v>
      </c>
      <c r="V992" s="1"/>
      <c r="X992" s="1"/>
      <c r="Y992" s="1"/>
      <c r="Z992">
        <v>70000</v>
      </c>
      <c r="AA992" s="2">
        <v>43822</v>
      </c>
      <c r="AB992" s="2">
        <v>44316</v>
      </c>
      <c r="AC992">
        <v>48000</v>
      </c>
    </row>
    <row r="993" spans="1:29" x14ac:dyDescent="0.25">
      <c r="A993" s="1" t="s">
        <v>29</v>
      </c>
      <c r="B993" s="1" t="s">
        <v>30</v>
      </c>
      <c r="C993" s="2">
        <v>44210</v>
      </c>
      <c r="D993" s="1"/>
      <c r="E993" s="2">
        <v>44210</v>
      </c>
      <c r="F993">
        <v>2021</v>
      </c>
      <c r="G993" s="3" t="s">
        <v>31</v>
      </c>
      <c r="H993" s="1" t="s">
        <v>32</v>
      </c>
      <c r="I993" s="1" t="s">
        <v>394</v>
      </c>
      <c r="J993">
        <v>92220516</v>
      </c>
      <c r="K993" s="1" t="s">
        <v>404</v>
      </c>
      <c r="L993" s="1" t="s">
        <v>765</v>
      </c>
      <c r="M993" s="1" t="s">
        <v>773</v>
      </c>
      <c r="N993">
        <v>13601221008</v>
      </c>
      <c r="O993" s="1" t="s">
        <v>905</v>
      </c>
      <c r="P993" s="1"/>
      <c r="R993" s="1"/>
      <c r="S993" s="1"/>
      <c r="U993" s="1"/>
      <c r="V993" s="1"/>
      <c r="X993" s="1"/>
      <c r="Y993" s="1"/>
      <c r="Z993">
        <v>54000</v>
      </c>
      <c r="AA993" s="2">
        <v>43847</v>
      </c>
      <c r="AB993" s="2"/>
      <c r="AC993">
        <v>0</v>
      </c>
    </row>
    <row r="994" spans="1:29" x14ac:dyDescent="0.25">
      <c r="A994" s="1" t="s">
        <v>29</v>
      </c>
      <c r="B994" s="1" t="s">
        <v>30</v>
      </c>
      <c r="C994" s="2">
        <v>44210</v>
      </c>
      <c r="D994" s="1"/>
      <c r="E994" s="2">
        <v>44210</v>
      </c>
      <c r="F994">
        <v>2021</v>
      </c>
      <c r="G994" s="3" t="s">
        <v>31</v>
      </c>
      <c r="H994" s="1" t="s">
        <v>32</v>
      </c>
      <c r="I994" s="1" t="s">
        <v>394</v>
      </c>
      <c r="J994">
        <v>92220516</v>
      </c>
      <c r="K994" s="1" t="s">
        <v>404</v>
      </c>
      <c r="L994" s="1" t="s">
        <v>765</v>
      </c>
      <c r="M994" s="1" t="s">
        <v>773</v>
      </c>
      <c r="O994" s="1"/>
      <c r="P994" s="1"/>
      <c r="R994" s="1"/>
      <c r="S994" s="1"/>
      <c r="T994">
        <v>13601221008</v>
      </c>
      <c r="U994" s="1" t="s">
        <v>905</v>
      </c>
      <c r="V994" s="1"/>
      <c r="X994" s="1"/>
      <c r="Y994" s="1"/>
      <c r="Z994">
        <v>54000</v>
      </c>
      <c r="AA994" s="2">
        <v>43847</v>
      </c>
      <c r="AB994" s="2"/>
      <c r="AC994">
        <v>0</v>
      </c>
    </row>
    <row r="995" spans="1:29" x14ac:dyDescent="0.25">
      <c r="A995" s="1" t="s">
        <v>29</v>
      </c>
      <c r="B995" s="1" t="s">
        <v>30</v>
      </c>
      <c r="C995" s="2">
        <v>44210</v>
      </c>
      <c r="D995" s="1"/>
      <c r="E995" s="2">
        <v>44210</v>
      </c>
      <c r="F995">
        <v>2021</v>
      </c>
      <c r="G995" s="3" t="s">
        <v>31</v>
      </c>
      <c r="H995" s="1" t="s">
        <v>32</v>
      </c>
      <c r="I995" s="1" t="s">
        <v>395</v>
      </c>
      <c r="J995">
        <v>92220516</v>
      </c>
      <c r="K995" s="1" t="s">
        <v>404</v>
      </c>
      <c r="L995" s="1" t="s">
        <v>766</v>
      </c>
      <c r="M995" s="1" t="s">
        <v>773</v>
      </c>
      <c r="N995">
        <v>167990514</v>
      </c>
      <c r="O995" s="1" t="s">
        <v>784</v>
      </c>
      <c r="P995" s="1"/>
      <c r="R995" s="1"/>
      <c r="S995" s="1"/>
      <c r="U995" s="1"/>
      <c r="V995" s="1"/>
      <c r="X995" s="1"/>
      <c r="Y995" s="1"/>
      <c r="Z995">
        <v>88583.81</v>
      </c>
      <c r="AA995" s="2">
        <v>43878</v>
      </c>
      <c r="AB995" s="2"/>
      <c r="AC995">
        <v>0</v>
      </c>
    </row>
    <row r="996" spans="1:29" x14ac:dyDescent="0.25">
      <c r="A996" s="1" t="s">
        <v>29</v>
      </c>
      <c r="B996" s="1" t="s">
        <v>30</v>
      </c>
      <c r="C996" s="2">
        <v>44210</v>
      </c>
      <c r="D996" s="1"/>
      <c r="E996" s="2">
        <v>44210</v>
      </c>
      <c r="F996">
        <v>2021</v>
      </c>
      <c r="G996" s="3" t="s">
        <v>31</v>
      </c>
      <c r="H996" s="1" t="s">
        <v>32</v>
      </c>
      <c r="I996" s="1" t="s">
        <v>395</v>
      </c>
      <c r="J996">
        <v>92220516</v>
      </c>
      <c r="K996" s="1" t="s">
        <v>404</v>
      </c>
      <c r="L996" s="1" t="s">
        <v>766</v>
      </c>
      <c r="M996" s="1" t="s">
        <v>773</v>
      </c>
      <c r="O996" s="1"/>
      <c r="P996" s="1"/>
      <c r="R996" s="1"/>
      <c r="S996" s="1"/>
      <c r="T996">
        <v>167990514</v>
      </c>
      <c r="U996" s="1" t="s">
        <v>784</v>
      </c>
      <c r="V996" s="1"/>
      <c r="X996" s="1"/>
      <c r="Y996" s="1"/>
      <c r="Z996">
        <v>88583.81</v>
      </c>
      <c r="AA996" s="2">
        <v>43878</v>
      </c>
      <c r="AB996" s="2"/>
      <c r="AC996">
        <v>0</v>
      </c>
    </row>
    <row r="997" spans="1:29" x14ac:dyDescent="0.25">
      <c r="A997" s="1" t="s">
        <v>29</v>
      </c>
      <c r="B997" s="1" t="s">
        <v>30</v>
      </c>
      <c r="C997" s="2">
        <v>44210</v>
      </c>
      <c r="D997" s="1"/>
      <c r="E997" s="2">
        <v>44210</v>
      </c>
      <c r="F997">
        <v>2021</v>
      </c>
      <c r="G997" s="3" t="s">
        <v>31</v>
      </c>
      <c r="H997" s="1" t="s">
        <v>32</v>
      </c>
      <c r="I997" s="1" t="s">
        <v>396</v>
      </c>
      <c r="J997">
        <v>92220516</v>
      </c>
      <c r="K997" s="1" t="s">
        <v>404</v>
      </c>
      <c r="L997" s="1" t="s">
        <v>767</v>
      </c>
      <c r="M997" s="1" t="s">
        <v>773</v>
      </c>
      <c r="N997">
        <v>3650131000</v>
      </c>
      <c r="O997" s="1" t="s">
        <v>853</v>
      </c>
      <c r="P997" s="1"/>
      <c r="R997" s="1"/>
      <c r="S997" s="1"/>
      <c r="U997" s="1"/>
      <c r="V997" s="1"/>
      <c r="X997" s="1"/>
      <c r="Y997" s="1"/>
      <c r="Z997">
        <v>43730.55</v>
      </c>
      <c r="AA997" s="2">
        <v>43956</v>
      </c>
      <c r="AB997" s="2">
        <v>44074</v>
      </c>
      <c r="AC997">
        <v>43730.55</v>
      </c>
    </row>
    <row r="998" spans="1:29" x14ac:dyDescent="0.25">
      <c r="A998" s="1" t="s">
        <v>29</v>
      </c>
      <c r="B998" s="1" t="s">
        <v>30</v>
      </c>
      <c r="C998" s="2">
        <v>44210</v>
      </c>
      <c r="D998" s="1"/>
      <c r="E998" s="2">
        <v>44210</v>
      </c>
      <c r="F998">
        <v>2021</v>
      </c>
      <c r="G998" s="3" t="s">
        <v>31</v>
      </c>
      <c r="H998" s="1" t="s">
        <v>32</v>
      </c>
      <c r="I998" s="1" t="s">
        <v>396</v>
      </c>
      <c r="J998">
        <v>92220516</v>
      </c>
      <c r="K998" s="1" t="s">
        <v>404</v>
      </c>
      <c r="L998" s="1" t="s">
        <v>767</v>
      </c>
      <c r="M998" s="1" t="s">
        <v>773</v>
      </c>
      <c r="O998" s="1"/>
      <c r="P998" s="1"/>
      <c r="R998" s="1"/>
      <c r="S998" s="1"/>
      <c r="T998">
        <v>3650131000</v>
      </c>
      <c r="U998" s="1" t="s">
        <v>853</v>
      </c>
      <c r="V998" s="1"/>
      <c r="X998" s="1"/>
      <c r="Y998" s="1"/>
      <c r="Z998">
        <v>43730.55</v>
      </c>
      <c r="AA998" s="2">
        <v>43956</v>
      </c>
      <c r="AB998" s="2">
        <v>44074</v>
      </c>
      <c r="AC998">
        <v>43730.55</v>
      </c>
    </row>
    <row r="999" spans="1:29" x14ac:dyDescent="0.25">
      <c r="A999" s="1" t="s">
        <v>29</v>
      </c>
      <c r="B999" s="1" t="s">
        <v>30</v>
      </c>
      <c r="C999" s="2">
        <v>44210</v>
      </c>
      <c r="D999" s="1"/>
      <c r="E999" s="2">
        <v>44210</v>
      </c>
      <c r="F999">
        <v>2021</v>
      </c>
      <c r="G999" s="3" t="s">
        <v>31</v>
      </c>
      <c r="H999" s="1" t="s">
        <v>32</v>
      </c>
      <c r="I999" s="1" t="s">
        <v>397</v>
      </c>
      <c r="J999">
        <v>92220516</v>
      </c>
      <c r="K999" s="1" t="s">
        <v>404</v>
      </c>
      <c r="L999" s="1" t="s">
        <v>768</v>
      </c>
      <c r="M999" s="1" t="s">
        <v>776</v>
      </c>
      <c r="N999">
        <v>9918331001</v>
      </c>
      <c r="O999" s="1" t="s">
        <v>1104</v>
      </c>
      <c r="P999" s="1"/>
      <c r="R999" s="1"/>
      <c r="S999" s="1"/>
      <c r="U999" s="1"/>
      <c r="V999" s="1"/>
      <c r="X999" s="1"/>
      <c r="Y999" s="1"/>
      <c r="Z999">
        <v>72067.5</v>
      </c>
      <c r="AA999" s="2">
        <v>44021</v>
      </c>
      <c r="AB999" s="2"/>
      <c r="AC999">
        <v>0</v>
      </c>
    </row>
    <row r="1000" spans="1:29" x14ac:dyDescent="0.25">
      <c r="A1000" s="1" t="s">
        <v>29</v>
      </c>
      <c r="B1000" s="1" t="s">
        <v>30</v>
      </c>
      <c r="C1000" s="2">
        <v>44210</v>
      </c>
      <c r="D1000" s="1"/>
      <c r="E1000" s="2">
        <v>44210</v>
      </c>
      <c r="F1000">
        <v>2021</v>
      </c>
      <c r="G1000" s="3" t="s">
        <v>31</v>
      </c>
      <c r="H1000" s="1" t="s">
        <v>32</v>
      </c>
      <c r="I1000" s="1" t="s">
        <v>397</v>
      </c>
      <c r="J1000">
        <v>92220516</v>
      </c>
      <c r="K1000" s="1" t="s">
        <v>404</v>
      </c>
      <c r="L1000" s="1" t="s">
        <v>768</v>
      </c>
      <c r="M1000" s="1" t="s">
        <v>776</v>
      </c>
      <c r="O1000" s="1"/>
      <c r="P1000" s="1"/>
      <c r="R1000" s="1"/>
      <c r="S1000" s="1"/>
      <c r="T1000">
        <v>9918331001</v>
      </c>
      <c r="U1000" s="1" t="s">
        <v>1104</v>
      </c>
      <c r="V1000" s="1"/>
      <c r="X1000" s="1"/>
      <c r="Y1000" s="1"/>
      <c r="Z1000">
        <v>72067.5</v>
      </c>
      <c r="AA1000" s="2">
        <v>44021</v>
      </c>
      <c r="AB1000" s="2"/>
      <c r="AC1000">
        <v>0</v>
      </c>
    </row>
    <row r="1001" spans="1:29" x14ac:dyDescent="0.25">
      <c r="A1001" s="1" t="s">
        <v>29</v>
      </c>
      <c r="B1001" s="1" t="s">
        <v>30</v>
      </c>
      <c r="C1001" s="2">
        <v>44210</v>
      </c>
      <c r="D1001" s="1"/>
      <c r="E1001" s="2">
        <v>44210</v>
      </c>
      <c r="F1001">
        <v>2021</v>
      </c>
      <c r="G1001" s="3" t="s">
        <v>31</v>
      </c>
      <c r="H1001" s="1" t="s">
        <v>32</v>
      </c>
      <c r="I1001" s="1" t="s">
        <v>398</v>
      </c>
      <c r="J1001">
        <v>92220516</v>
      </c>
      <c r="K1001" s="1" t="s">
        <v>404</v>
      </c>
      <c r="L1001" s="1" t="s">
        <v>769</v>
      </c>
      <c r="M1001" s="1" t="s">
        <v>773</v>
      </c>
      <c r="N1001">
        <v>1371160662</v>
      </c>
      <c r="O1001" s="1" t="s">
        <v>973</v>
      </c>
      <c r="P1001" s="1"/>
      <c r="R1001" s="1"/>
      <c r="S1001" s="1"/>
      <c r="U1001" s="1"/>
      <c r="V1001" s="1"/>
      <c r="X1001" s="1"/>
      <c r="Y1001" s="1"/>
      <c r="Z1001">
        <v>385000</v>
      </c>
      <c r="AA1001" s="2">
        <v>43952</v>
      </c>
      <c r="AB1001" s="2">
        <v>44926</v>
      </c>
      <c r="AC1001">
        <v>0</v>
      </c>
    </row>
    <row r="1002" spans="1:29" x14ac:dyDescent="0.25">
      <c r="A1002" s="1" t="s">
        <v>29</v>
      </c>
      <c r="B1002" s="1" t="s">
        <v>30</v>
      </c>
      <c r="C1002" s="2">
        <v>44210</v>
      </c>
      <c r="D1002" s="1"/>
      <c r="E1002" s="2">
        <v>44210</v>
      </c>
      <c r="F1002">
        <v>2021</v>
      </c>
      <c r="G1002" s="3" t="s">
        <v>31</v>
      </c>
      <c r="H1002" s="1" t="s">
        <v>32</v>
      </c>
      <c r="I1002" s="1" t="s">
        <v>398</v>
      </c>
      <c r="J1002">
        <v>92220516</v>
      </c>
      <c r="K1002" s="1" t="s">
        <v>404</v>
      </c>
      <c r="L1002" s="1" t="s">
        <v>769</v>
      </c>
      <c r="M1002" s="1" t="s">
        <v>773</v>
      </c>
      <c r="O1002" s="1"/>
      <c r="P1002" s="1"/>
      <c r="R1002" s="1"/>
      <c r="S1002" s="1"/>
      <c r="T1002">
        <v>1371160662</v>
      </c>
      <c r="U1002" s="1" t="s">
        <v>973</v>
      </c>
      <c r="V1002" s="1"/>
      <c r="X1002" s="1"/>
      <c r="Y1002" s="1"/>
      <c r="Z1002">
        <v>385000</v>
      </c>
      <c r="AA1002" s="2">
        <v>43952</v>
      </c>
      <c r="AB1002" s="2">
        <v>44926</v>
      </c>
      <c r="AC1002">
        <v>0</v>
      </c>
    </row>
    <row r="1003" spans="1:29" x14ac:dyDescent="0.25">
      <c r="A1003" s="1" t="s">
        <v>29</v>
      </c>
      <c r="B1003" s="1" t="s">
        <v>30</v>
      </c>
      <c r="C1003" s="2">
        <v>44210</v>
      </c>
      <c r="D1003" s="1"/>
      <c r="E1003" s="2">
        <v>44210</v>
      </c>
      <c r="F1003">
        <v>2021</v>
      </c>
      <c r="G1003" s="3" t="s">
        <v>31</v>
      </c>
      <c r="H1003" s="1" t="s">
        <v>32</v>
      </c>
      <c r="I1003" s="1" t="s">
        <v>399</v>
      </c>
      <c r="J1003">
        <v>92220516</v>
      </c>
      <c r="K1003" s="1" t="s">
        <v>404</v>
      </c>
      <c r="L1003" s="1" t="s">
        <v>770</v>
      </c>
      <c r="M1003" s="1" t="s">
        <v>776</v>
      </c>
      <c r="N1003">
        <v>754140150</v>
      </c>
      <c r="O1003" s="1" t="s">
        <v>1105</v>
      </c>
      <c r="P1003" s="1"/>
      <c r="R1003" s="1"/>
      <c r="S1003" s="1"/>
      <c r="U1003" s="1"/>
      <c r="V1003" s="1"/>
      <c r="X1003" s="1"/>
      <c r="Y1003" s="1"/>
      <c r="Z1003">
        <v>108050</v>
      </c>
      <c r="AA1003" s="2">
        <v>44042</v>
      </c>
      <c r="AB1003" s="2"/>
      <c r="AC1003">
        <v>0</v>
      </c>
    </row>
    <row r="1004" spans="1:29" x14ac:dyDescent="0.25">
      <c r="A1004" s="1" t="s">
        <v>29</v>
      </c>
      <c r="B1004" s="1" t="s">
        <v>30</v>
      </c>
      <c r="C1004" s="2">
        <v>44210</v>
      </c>
      <c r="D1004" s="1"/>
      <c r="E1004" s="2">
        <v>44210</v>
      </c>
      <c r="F1004">
        <v>2021</v>
      </c>
      <c r="G1004" s="3" t="s">
        <v>31</v>
      </c>
      <c r="H1004" s="1" t="s">
        <v>32</v>
      </c>
      <c r="I1004" s="1" t="s">
        <v>399</v>
      </c>
      <c r="J1004">
        <v>92220516</v>
      </c>
      <c r="K1004" s="1" t="s">
        <v>404</v>
      </c>
      <c r="L1004" s="1" t="s">
        <v>770</v>
      </c>
      <c r="M1004" s="1" t="s">
        <v>776</v>
      </c>
      <c r="O1004" s="1" t="s">
        <v>1106</v>
      </c>
      <c r="P1004" s="1" t="s">
        <v>1111</v>
      </c>
      <c r="R1004" s="1"/>
      <c r="S1004" s="1"/>
      <c r="U1004" s="1"/>
      <c r="V1004" s="1"/>
      <c r="X1004" s="1"/>
      <c r="Y1004" s="1"/>
      <c r="Z1004">
        <v>108050</v>
      </c>
      <c r="AA1004" s="2">
        <v>44042</v>
      </c>
      <c r="AB1004" s="2"/>
      <c r="AC1004">
        <v>0</v>
      </c>
    </row>
    <row r="1005" spans="1:29" x14ac:dyDescent="0.25">
      <c r="A1005" s="1" t="s">
        <v>29</v>
      </c>
      <c r="B1005" s="1" t="s">
        <v>30</v>
      </c>
      <c r="C1005" s="2">
        <v>44210</v>
      </c>
      <c r="D1005" s="1"/>
      <c r="E1005" s="2">
        <v>44210</v>
      </c>
      <c r="F1005">
        <v>2021</v>
      </c>
      <c r="G1005" s="3" t="s">
        <v>31</v>
      </c>
      <c r="H1005" s="1" t="s">
        <v>32</v>
      </c>
      <c r="I1005" s="1" t="s">
        <v>399</v>
      </c>
      <c r="J1005">
        <v>92220516</v>
      </c>
      <c r="K1005" s="1" t="s">
        <v>404</v>
      </c>
      <c r="L1005" s="1" t="s">
        <v>770</v>
      </c>
      <c r="M1005" s="1" t="s">
        <v>776</v>
      </c>
      <c r="O1005" s="1" t="s">
        <v>1107</v>
      </c>
      <c r="P1005" s="1" t="s">
        <v>1112</v>
      </c>
      <c r="R1005" s="1"/>
      <c r="S1005" s="1"/>
      <c r="U1005" s="1"/>
      <c r="V1005" s="1"/>
      <c r="X1005" s="1"/>
      <c r="Y1005" s="1"/>
      <c r="Z1005">
        <v>108050</v>
      </c>
      <c r="AA1005" s="2">
        <v>44042</v>
      </c>
      <c r="AB1005" s="2"/>
      <c r="AC1005">
        <v>0</v>
      </c>
    </row>
    <row r="1006" spans="1:29" x14ac:dyDescent="0.25">
      <c r="A1006" s="1" t="s">
        <v>29</v>
      </c>
      <c r="B1006" s="1" t="s">
        <v>30</v>
      </c>
      <c r="C1006" s="2">
        <v>44210</v>
      </c>
      <c r="D1006" s="1"/>
      <c r="E1006" s="2">
        <v>44210</v>
      </c>
      <c r="F1006">
        <v>2021</v>
      </c>
      <c r="G1006" s="3" t="s">
        <v>31</v>
      </c>
      <c r="H1006" s="1" t="s">
        <v>32</v>
      </c>
      <c r="I1006" s="1" t="s">
        <v>399</v>
      </c>
      <c r="J1006">
        <v>92220516</v>
      </c>
      <c r="K1006" s="1" t="s">
        <v>404</v>
      </c>
      <c r="L1006" s="1" t="s">
        <v>770</v>
      </c>
      <c r="M1006" s="1" t="s">
        <v>776</v>
      </c>
      <c r="O1006" s="1"/>
      <c r="P1006" s="1"/>
      <c r="R1006" s="1"/>
      <c r="S1006" s="1"/>
      <c r="T1006">
        <v>754140150</v>
      </c>
      <c r="U1006" s="1" t="s">
        <v>1105</v>
      </c>
      <c r="V1006" s="1"/>
      <c r="X1006" s="1"/>
      <c r="Y1006" s="1"/>
      <c r="Z1006">
        <v>108050</v>
      </c>
      <c r="AA1006" s="2">
        <v>44042</v>
      </c>
      <c r="AB1006" s="2"/>
      <c r="AC1006">
        <v>0</v>
      </c>
    </row>
    <row r="1007" spans="1:29" x14ac:dyDescent="0.25">
      <c r="A1007" s="1" t="s">
        <v>29</v>
      </c>
      <c r="B1007" s="1" t="s">
        <v>30</v>
      </c>
      <c r="C1007" s="2">
        <v>44210</v>
      </c>
      <c r="D1007" s="1"/>
      <c r="E1007" s="2">
        <v>44210</v>
      </c>
      <c r="F1007">
        <v>2021</v>
      </c>
      <c r="G1007" s="3" t="s">
        <v>31</v>
      </c>
      <c r="H1007" s="1" t="s">
        <v>32</v>
      </c>
      <c r="I1007" s="1" t="s">
        <v>400</v>
      </c>
      <c r="J1007">
        <v>92220516</v>
      </c>
      <c r="K1007" s="1" t="s">
        <v>404</v>
      </c>
      <c r="L1007" s="1" t="s">
        <v>771</v>
      </c>
      <c r="M1007" s="1" t="s">
        <v>776</v>
      </c>
      <c r="N1007">
        <v>4758040481</v>
      </c>
      <c r="O1007" s="1" t="s">
        <v>850</v>
      </c>
      <c r="P1007" s="1"/>
      <c r="R1007" s="1"/>
      <c r="S1007" s="1"/>
      <c r="U1007" s="1"/>
      <c r="V1007" s="1"/>
      <c r="X1007" s="1"/>
      <c r="Y1007" s="1"/>
      <c r="Z1007">
        <v>57453.45</v>
      </c>
      <c r="AA1007" s="2">
        <v>44089</v>
      </c>
      <c r="AB1007" s="2"/>
      <c r="AC1007">
        <v>0</v>
      </c>
    </row>
    <row r="1008" spans="1:29" x14ac:dyDescent="0.25">
      <c r="A1008" s="1" t="s">
        <v>29</v>
      </c>
      <c r="B1008" s="1" t="s">
        <v>30</v>
      </c>
      <c r="C1008" s="2">
        <v>44210</v>
      </c>
      <c r="D1008" s="1"/>
      <c r="E1008" s="2">
        <v>44210</v>
      </c>
      <c r="F1008">
        <v>2021</v>
      </c>
      <c r="G1008" s="3" t="s">
        <v>31</v>
      </c>
      <c r="H1008" s="1" t="s">
        <v>32</v>
      </c>
      <c r="I1008" s="1" t="s">
        <v>400</v>
      </c>
      <c r="J1008">
        <v>92220516</v>
      </c>
      <c r="K1008" s="1" t="s">
        <v>404</v>
      </c>
      <c r="L1008" s="1" t="s">
        <v>771</v>
      </c>
      <c r="M1008" s="1" t="s">
        <v>776</v>
      </c>
      <c r="O1008" s="1"/>
      <c r="P1008" s="1"/>
      <c r="R1008" s="1"/>
      <c r="S1008" s="1"/>
      <c r="T1008">
        <v>4758040481</v>
      </c>
      <c r="U1008" s="1" t="s">
        <v>850</v>
      </c>
      <c r="V1008" s="1"/>
      <c r="X1008" s="1"/>
      <c r="Y1008" s="1"/>
      <c r="Z1008">
        <v>57453.45</v>
      </c>
      <c r="AA1008" s="2">
        <v>44089</v>
      </c>
      <c r="AB1008" s="2"/>
      <c r="AC1008">
        <v>0</v>
      </c>
    </row>
    <row r="1009" spans="1:29" x14ac:dyDescent="0.25">
      <c r="A1009" s="1" t="s">
        <v>29</v>
      </c>
      <c r="B1009" s="1" t="s">
        <v>30</v>
      </c>
      <c r="C1009" s="2">
        <v>44210</v>
      </c>
      <c r="D1009" s="1"/>
      <c r="E1009" s="2">
        <v>44210</v>
      </c>
      <c r="F1009">
        <v>2021</v>
      </c>
      <c r="G1009" s="3" t="s">
        <v>31</v>
      </c>
      <c r="H1009" s="1" t="s">
        <v>32</v>
      </c>
      <c r="I1009" s="1" t="s">
        <v>401</v>
      </c>
      <c r="J1009">
        <v>92220516</v>
      </c>
      <c r="K1009" s="1" t="s">
        <v>404</v>
      </c>
      <c r="L1009" s="1" t="s">
        <v>768</v>
      </c>
      <c r="M1009" s="1" t="s">
        <v>776</v>
      </c>
      <c r="N1009">
        <v>9918331001</v>
      </c>
      <c r="O1009" s="1" t="s">
        <v>1104</v>
      </c>
      <c r="P1009" s="1"/>
      <c r="R1009" s="1"/>
      <c r="S1009" s="1"/>
      <c r="U1009" s="1"/>
      <c r="V1009" s="1"/>
      <c r="X1009" s="1"/>
      <c r="Y1009" s="1"/>
      <c r="Z1009">
        <v>72067.5</v>
      </c>
      <c r="AA1009" s="2">
        <v>44166</v>
      </c>
      <c r="AB1009" s="2"/>
      <c r="AC1009">
        <v>0</v>
      </c>
    </row>
    <row r="1010" spans="1:29" x14ac:dyDescent="0.25">
      <c r="A1010" s="1" t="s">
        <v>29</v>
      </c>
      <c r="B1010" s="1" t="s">
        <v>30</v>
      </c>
      <c r="C1010" s="2">
        <v>44210</v>
      </c>
      <c r="D1010" s="1"/>
      <c r="E1010" s="2">
        <v>44210</v>
      </c>
      <c r="F1010">
        <v>2021</v>
      </c>
      <c r="G1010" s="3" t="s">
        <v>31</v>
      </c>
      <c r="H1010" s="1" t="s">
        <v>32</v>
      </c>
      <c r="I1010" s="1" t="s">
        <v>401</v>
      </c>
      <c r="J1010">
        <v>92220516</v>
      </c>
      <c r="K1010" s="1" t="s">
        <v>404</v>
      </c>
      <c r="L1010" s="1" t="s">
        <v>768</v>
      </c>
      <c r="M1010" s="1" t="s">
        <v>776</v>
      </c>
      <c r="O1010" s="1"/>
      <c r="P1010" s="1"/>
      <c r="R1010" s="1"/>
      <c r="S1010" s="1"/>
      <c r="T1010">
        <v>9918331001</v>
      </c>
      <c r="U1010" s="1" t="s">
        <v>1104</v>
      </c>
      <c r="V1010" s="1"/>
      <c r="X1010" s="1"/>
      <c r="Y1010" s="1"/>
      <c r="Z1010">
        <v>72067.5</v>
      </c>
      <c r="AA1010" s="2">
        <v>44166</v>
      </c>
      <c r="AB1010" s="2"/>
      <c r="AC1010">
        <v>0</v>
      </c>
    </row>
    <row r="1011" spans="1:29" x14ac:dyDescent="0.25">
      <c r="A1011" s="1" t="s">
        <v>29</v>
      </c>
      <c r="B1011" s="1" t="s">
        <v>30</v>
      </c>
      <c r="C1011" s="2">
        <v>44210</v>
      </c>
      <c r="D1011" s="1"/>
      <c r="E1011" s="2">
        <v>44210</v>
      </c>
      <c r="F1011">
        <v>2021</v>
      </c>
      <c r="G1011" s="3" t="s">
        <v>31</v>
      </c>
      <c r="H1011" s="1" t="s">
        <v>32</v>
      </c>
      <c r="I1011" s="1" t="s">
        <v>402</v>
      </c>
      <c r="J1011">
        <v>92220516</v>
      </c>
      <c r="K1011" s="1" t="s">
        <v>404</v>
      </c>
      <c r="L1011" s="1" t="s">
        <v>767</v>
      </c>
      <c r="M1011" s="1" t="s">
        <v>773</v>
      </c>
      <c r="N1011">
        <v>3650131000</v>
      </c>
      <c r="O1011" s="1" t="s">
        <v>853</v>
      </c>
      <c r="P1011" s="1"/>
      <c r="R1011" s="1"/>
      <c r="S1011" s="1"/>
      <c r="U1011" s="1"/>
      <c r="V1011" s="1"/>
      <c r="X1011" s="1"/>
      <c r="Y1011" s="1"/>
      <c r="Z1011">
        <v>145000</v>
      </c>
      <c r="AA1011" s="2">
        <v>44167</v>
      </c>
      <c r="AB1011" s="2"/>
      <c r="AC1011">
        <v>0</v>
      </c>
    </row>
    <row r="1012" spans="1:29" x14ac:dyDescent="0.25">
      <c r="A1012" s="1" t="s">
        <v>29</v>
      </c>
      <c r="B1012" s="1" t="s">
        <v>30</v>
      </c>
      <c r="C1012" s="2">
        <v>44210</v>
      </c>
      <c r="D1012" s="1"/>
      <c r="E1012" s="2">
        <v>44210</v>
      </c>
      <c r="F1012">
        <v>2021</v>
      </c>
      <c r="G1012" s="3" t="s">
        <v>31</v>
      </c>
      <c r="H1012" s="1" t="s">
        <v>32</v>
      </c>
      <c r="I1012" s="1" t="s">
        <v>402</v>
      </c>
      <c r="J1012">
        <v>92220516</v>
      </c>
      <c r="K1012" s="1" t="s">
        <v>404</v>
      </c>
      <c r="L1012" s="1" t="s">
        <v>767</v>
      </c>
      <c r="M1012" s="1" t="s">
        <v>773</v>
      </c>
      <c r="O1012" s="1"/>
      <c r="P1012" s="1"/>
      <c r="R1012" s="1"/>
      <c r="S1012" s="1"/>
      <c r="T1012">
        <v>3650131000</v>
      </c>
      <c r="U1012" s="1" t="s">
        <v>853</v>
      </c>
      <c r="V1012" s="1"/>
      <c r="X1012" s="1"/>
      <c r="Y1012" s="1"/>
      <c r="Z1012">
        <v>145000</v>
      </c>
      <c r="AA1012" s="2">
        <v>44167</v>
      </c>
      <c r="AB1012" s="2"/>
      <c r="AC1012">
        <v>0</v>
      </c>
    </row>
    <row r="1013" spans="1:29" x14ac:dyDescent="0.25">
      <c r="A1013" s="1" t="s">
        <v>29</v>
      </c>
      <c r="B1013" s="1" t="s">
        <v>30</v>
      </c>
      <c r="C1013" s="2">
        <v>44210</v>
      </c>
      <c r="D1013" s="1"/>
      <c r="E1013" s="2">
        <v>44210</v>
      </c>
      <c r="F1013">
        <v>2021</v>
      </c>
      <c r="G1013" s="3" t="s">
        <v>31</v>
      </c>
      <c r="H1013" s="1" t="s">
        <v>32</v>
      </c>
      <c r="I1013" s="1" t="s">
        <v>403</v>
      </c>
      <c r="J1013">
        <v>92220516</v>
      </c>
      <c r="K1013" s="1" t="s">
        <v>404</v>
      </c>
      <c r="L1013" s="1" t="s">
        <v>772</v>
      </c>
      <c r="M1013" s="1" t="s">
        <v>776</v>
      </c>
      <c r="N1013">
        <v>178280517</v>
      </c>
      <c r="O1013" s="1" t="s">
        <v>891</v>
      </c>
      <c r="P1013" s="1"/>
      <c r="R1013" s="1"/>
      <c r="S1013" s="1"/>
      <c r="U1013" s="1"/>
      <c r="V1013" s="1"/>
      <c r="X1013" s="1"/>
      <c r="Y1013" s="1"/>
      <c r="Z1013">
        <v>55546.36</v>
      </c>
      <c r="AA1013" s="2">
        <v>44181</v>
      </c>
      <c r="AB1013" s="2"/>
      <c r="AC1013">
        <v>0</v>
      </c>
    </row>
    <row r="1014" spans="1:29" x14ac:dyDescent="0.25">
      <c r="A1014" s="1" t="s">
        <v>29</v>
      </c>
      <c r="B1014" s="1" t="s">
        <v>30</v>
      </c>
      <c r="C1014" s="2">
        <v>44210</v>
      </c>
      <c r="D1014" s="1"/>
      <c r="E1014" s="2">
        <v>44210</v>
      </c>
      <c r="F1014">
        <v>2021</v>
      </c>
      <c r="G1014" s="3" t="s">
        <v>31</v>
      </c>
      <c r="H1014" s="1" t="s">
        <v>32</v>
      </c>
      <c r="I1014" s="1" t="s">
        <v>403</v>
      </c>
      <c r="J1014">
        <v>92220516</v>
      </c>
      <c r="K1014" s="1" t="s">
        <v>404</v>
      </c>
      <c r="L1014" s="1" t="s">
        <v>772</v>
      </c>
      <c r="M1014" s="1" t="s">
        <v>776</v>
      </c>
      <c r="N1014">
        <v>167990514</v>
      </c>
      <c r="O1014" s="1" t="s">
        <v>784</v>
      </c>
      <c r="P1014" s="1"/>
      <c r="R1014" s="1"/>
      <c r="S1014" s="1"/>
      <c r="U1014" s="1"/>
      <c r="V1014" s="1"/>
      <c r="X1014" s="1"/>
      <c r="Y1014" s="1"/>
      <c r="Z1014">
        <v>55546.36</v>
      </c>
      <c r="AA1014" s="2">
        <v>44181</v>
      </c>
      <c r="AB1014" s="2"/>
      <c r="AC1014">
        <v>0</v>
      </c>
    </row>
    <row r="1015" spans="1:29" x14ac:dyDescent="0.25">
      <c r="A1015" s="1" t="s">
        <v>29</v>
      </c>
      <c r="B1015" s="1" t="s">
        <v>30</v>
      </c>
      <c r="C1015" s="2">
        <v>44210</v>
      </c>
      <c r="D1015" s="1"/>
      <c r="E1015" s="2">
        <v>44210</v>
      </c>
      <c r="F1015">
        <v>2021</v>
      </c>
      <c r="G1015" s="3" t="s">
        <v>31</v>
      </c>
      <c r="H1015" s="1" t="s">
        <v>32</v>
      </c>
      <c r="I1015" s="1" t="s">
        <v>403</v>
      </c>
      <c r="J1015">
        <v>92220516</v>
      </c>
      <c r="K1015" s="1" t="s">
        <v>404</v>
      </c>
      <c r="L1015" s="1" t="s">
        <v>772</v>
      </c>
      <c r="M1015" s="1" t="s">
        <v>776</v>
      </c>
      <c r="N1015">
        <v>883490518</v>
      </c>
      <c r="O1015" s="1" t="s">
        <v>797</v>
      </c>
      <c r="P1015" s="1"/>
      <c r="R1015" s="1"/>
      <c r="S1015" s="1"/>
      <c r="U1015" s="1"/>
      <c r="V1015" s="1"/>
      <c r="X1015" s="1"/>
      <c r="Y1015" s="1"/>
      <c r="Z1015">
        <v>55546.36</v>
      </c>
      <c r="AA1015" s="2">
        <v>44181</v>
      </c>
      <c r="AB1015" s="2"/>
      <c r="AC1015">
        <v>0</v>
      </c>
    </row>
    <row r="1016" spans="1:29" x14ac:dyDescent="0.25">
      <c r="A1016" s="1" t="s">
        <v>29</v>
      </c>
      <c r="B1016" s="1" t="s">
        <v>30</v>
      </c>
      <c r="C1016" s="2">
        <v>44210</v>
      </c>
      <c r="D1016" s="1"/>
      <c r="E1016" s="2">
        <v>44210</v>
      </c>
      <c r="F1016">
        <v>2021</v>
      </c>
      <c r="G1016" s="3" t="s">
        <v>31</v>
      </c>
      <c r="H1016" s="1" t="s">
        <v>32</v>
      </c>
      <c r="I1016" s="1" t="s">
        <v>403</v>
      </c>
      <c r="J1016">
        <v>92220516</v>
      </c>
      <c r="K1016" s="1" t="s">
        <v>404</v>
      </c>
      <c r="L1016" s="1" t="s">
        <v>772</v>
      </c>
      <c r="M1016" s="1" t="s">
        <v>776</v>
      </c>
      <c r="N1016">
        <v>167570514</v>
      </c>
      <c r="O1016" s="1" t="s">
        <v>1108</v>
      </c>
      <c r="P1016" s="1"/>
      <c r="R1016" s="1"/>
      <c r="S1016" s="1"/>
      <c r="U1016" s="1"/>
      <c r="V1016" s="1"/>
      <c r="X1016" s="1"/>
      <c r="Y1016" s="1"/>
      <c r="Z1016">
        <v>55546.36</v>
      </c>
      <c r="AA1016" s="2">
        <v>44181</v>
      </c>
      <c r="AB1016" s="2"/>
      <c r="AC1016">
        <v>0</v>
      </c>
    </row>
    <row r="1017" spans="1:29" x14ac:dyDescent="0.25">
      <c r="A1017" s="1" t="s">
        <v>29</v>
      </c>
      <c r="B1017" s="1" t="s">
        <v>30</v>
      </c>
      <c r="C1017" s="2">
        <v>44210</v>
      </c>
      <c r="D1017" s="1"/>
      <c r="E1017" s="2">
        <v>44210</v>
      </c>
      <c r="F1017">
        <v>2021</v>
      </c>
      <c r="G1017" s="3" t="s">
        <v>31</v>
      </c>
      <c r="H1017" s="1" t="s">
        <v>32</v>
      </c>
      <c r="I1017" s="1" t="s">
        <v>403</v>
      </c>
      <c r="J1017">
        <v>92220516</v>
      </c>
      <c r="K1017" s="1" t="s">
        <v>404</v>
      </c>
      <c r="L1017" s="1" t="s">
        <v>772</v>
      </c>
      <c r="M1017" s="1" t="s">
        <v>776</v>
      </c>
      <c r="N1017">
        <v>585840523</v>
      </c>
      <c r="O1017" s="1" t="s">
        <v>1109</v>
      </c>
      <c r="P1017" s="1"/>
      <c r="R1017" s="1"/>
      <c r="S1017" s="1"/>
      <c r="U1017" s="1"/>
      <c r="V1017" s="1"/>
      <c r="X1017" s="1"/>
      <c r="Y1017" s="1"/>
      <c r="Z1017">
        <v>55546.36</v>
      </c>
      <c r="AA1017" s="2">
        <v>44181</v>
      </c>
      <c r="AB1017" s="2"/>
      <c r="AC1017">
        <v>0</v>
      </c>
    </row>
    <row r="1018" spans="1:29" x14ac:dyDescent="0.25">
      <c r="A1018" s="1" t="s">
        <v>29</v>
      </c>
      <c r="B1018" s="1" t="s">
        <v>30</v>
      </c>
      <c r="C1018" s="2">
        <v>44210</v>
      </c>
      <c r="D1018" s="1"/>
      <c r="E1018" s="2">
        <v>44210</v>
      </c>
      <c r="F1018">
        <v>2021</v>
      </c>
      <c r="G1018" s="3" t="s">
        <v>31</v>
      </c>
      <c r="H1018" s="1" t="s">
        <v>32</v>
      </c>
      <c r="I1018" s="1" t="s">
        <v>403</v>
      </c>
      <c r="J1018">
        <v>92220516</v>
      </c>
      <c r="K1018" s="1" t="s">
        <v>404</v>
      </c>
      <c r="L1018" s="1" t="s">
        <v>772</v>
      </c>
      <c r="M1018" s="1" t="s">
        <v>776</v>
      </c>
      <c r="O1018" s="1"/>
      <c r="P1018" s="1"/>
      <c r="R1018" s="1"/>
      <c r="S1018" s="1"/>
      <c r="T1018">
        <v>178280517</v>
      </c>
      <c r="U1018" s="1" t="s">
        <v>891</v>
      </c>
      <c r="V1018" s="1"/>
      <c r="X1018" s="1"/>
      <c r="Y1018" s="1"/>
      <c r="Z1018">
        <v>55546.36</v>
      </c>
      <c r="AA1018" s="2">
        <v>44181</v>
      </c>
      <c r="AB1018" s="2"/>
      <c r="AC1018">
        <v>0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8" r:id="rId527"/>
    <hyperlink ref="G529" r:id="rId528"/>
    <hyperlink ref="G530" r:id="rId529"/>
    <hyperlink ref="G531" r:id="rId530"/>
    <hyperlink ref="G532" r:id="rId531"/>
    <hyperlink ref="G533" r:id="rId532"/>
    <hyperlink ref="G534" r:id="rId533"/>
    <hyperlink ref="G535" r:id="rId534"/>
    <hyperlink ref="G536" r:id="rId535"/>
    <hyperlink ref="G537" r:id="rId536"/>
    <hyperlink ref="G538" r:id="rId537"/>
    <hyperlink ref="G539" r:id="rId538"/>
    <hyperlink ref="G540" r:id="rId539"/>
    <hyperlink ref="G541" r:id="rId540"/>
    <hyperlink ref="G542" r:id="rId541"/>
    <hyperlink ref="G543" r:id="rId542"/>
    <hyperlink ref="G544" r:id="rId543"/>
    <hyperlink ref="G545" r:id="rId544"/>
    <hyperlink ref="G546" r:id="rId545"/>
    <hyperlink ref="G547" r:id="rId546"/>
    <hyperlink ref="G548" r:id="rId547"/>
    <hyperlink ref="G549" r:id="rId548"/>
    <hyperlink ref="G550" r:id="rId549"/>
    <hyperlink ref="G551" r:id="rId550"/>
    <hyperlink ref="G552" r:id="rId551"/>
    <hyperlink ref="G553" r:id="rId552"/>
    <hyperlink ref="G554" r:id="rId553"/>
    <hyperlink ref="G555" r:id="rId554"/>
    <hyperlink ref="G556" r:id="rId555"/>
    <hyperlink ref="G557" r:id="rId556"/>
    <hyperlink ref="G558" r:id="rId557"/>
    <hyperlink ref="G559" r:id="rId558"/>
    <hyperlink ref="G560" r:id="rId559"/>
    <hyperlink ref="G561" r:id="rId560"/>
    <hyperlink ref="G562" r:id="rId561"/>
    <hyperlink ref="G563" r:id="rId562"/>
    <hyperlink ref="G564" r:id="rId563"/>
    <hyperlink ref="G565" r:id="rId564"/>
    <hyperlink ref="G566" r:id="rId565"/>
    <hyperlink ref="G567" r:id="rId566"/>
    <hyperlink ref="G568" r:id="rId567"/>
    <hyperlink ref="G569" r:id="rId568"/>
    <hyperlink ref="G570" r:id="rId569"/>
    <hyperlink ref="G571" r:id="rId570"/>
    <hyperlink ref="G572" r:id="rId571"/>
    <hyperlink ref="G573" r:id="rId572"/>
    <hyperlink ref="G574" r:id="rId573"/>
    <hyperlink ref="G575" r:id="rId574"/>
    <hyperlink ref="G576" r:id="rId575"/>
    <hyperlink ref="G577" r:id="rId576"/>
    <hyperlink ref="G578" r:id="rId577"/>
    <hyperlink ref="G579" r:id="rId578"/>
    <hyperlink ref="G580" r:id="rId579"/>
    <hyperlink ref="G581" r:id="rId580"/>
    <hyperlink ref="G582" r:id="rId581"/>
    <hyperlink ref="G583" r:id="rId582"/>
    <hyperlink ref="G584" r:id="rId583"/>
    <hyperlink ref="G585" r:id="rId584"/>
    <hyperlink ref="G586" r:id="rId585"/>
    <hyperlink ref="G587" r:id="rId586"/>
    <hyperlink ref="G588" r:id="rId587"/>
    <hyperlink ref="G589" r:id="rId588"/>
    <hyperlink ref="G590" r:id="rId589"/>
    <hyperlink ref="G591" r:id="rId590"/>
    <hyperlink ref="G592" r:id="rId591"/>
    <hyperlink ref="G593" r:id="rId592"/>
    <hyperlink ref="G594" r:id="rId593"/>
    <hyperlink ref="G595" r:id="rId594"/>
    <hyperlink ref="G596" r:id="rId595"/>
    <hyperlink ref="G597" r:id="rId596"/>
    <hyperlink ref="G598" r:id="rId597"/>
    <hyperlink ref="G599" r:id="rId598"/>
    <hyperlink ref="G600" r:id="rId599"/>
    <hyperlink ref="G601" r:id="rId600"/>
    <hyperlink ref="G602" r:id="rId601"/>
    <hyperlink ref="G603" r:id="rId602"/>
    <hyperlink ref="G604" r:id="rId603"/>
    <hyperlink ref="G605" r:id="rId604"/>
    <hyperlink ref="G606" r:id="rId605"/>
    <hyperlink ref="G607" r:id="rId606"/>
    <hyperlink ref="G608" r:id="rId607"/>
    <hyperlink ref="G609" r:id="rId608"/>
    <hyperlink ref="G610" r:id="rId609"/>
    <hyperlink ref="G611" r:id="rId610"/>
    <hyperlink ref="G612" r:id="rId611"/>
    <hyperlink ref="G613" r:id="rId612"/>
    <hyperlink ref="G614" r:id="rId613"/>
    <hyperlink ref="G615" r:id="rId614"/>
    <hyperlink ref="G616" r:id="rId615"/>
    <hyperlink ref="G617" r:id="rId616"/>
    <hyperlink ref="G618" r:id="rId617"/>
    <hyperlink ref="G619" r:id="rId618"/>
    <hyperlink ref="G620" r:id="rId619"/>
    <hyperlink ref="G621" r:id="rId620"/>
    <hyperlink ref="G622" r:id="rId621"/>
    <hyperlink ref="G623" r:id="rId622"/>
    <hyperlink ref="G624" r:id="rId623"/>
    <hyperlink ref="G625" r:id="rId624"/>
    <hyperlink ref="G626" r:id="rId625"/>
    <hyperlink ref="G627" r:id="rId626"/>
    <hyperlink ref="G628" r:id="rId627"/>
    <hyperlink ref="G629" r:id="rId628"/>
    <hyperlink ref="G630" r:id="rId629"/>
    <hyperlink ref="G631" r:id="rId630"/>
    <hyperlink ref="G632" r:id="rId631"/>
    <hyperlink ref="G633" r:id="rId632"/>
    <hyperlink ref="G634" r:id="rId633"/>
    <hyperlink ref="G635" r:id="rId634"/>
    <hyperlink ref="G636" r:id="rId635"/>
    <hyperlink ref="G637" r:id="rId636"/>
    <hyperlink ref="G638" r:id="rId637"/>
    <hyperlink ref="G639" r:id="rId638"/>
    <hyperlink ref="G640" r:id="rId639"/>
    <hyperlink ref="G641" r:id="rId640"/>
    <hyperlink ref="G642" r:id="rId641"/>
    <hyperlink ref="G643" r:id="rId642"/>
    <hyperlink ref="G644" r:id="rId643"/>
    <hyperlink ref="G645" r:id="rId644"/>
    <hyperlink ref="G646" r:id="rId645"/>
    <hyperlink ref="G647" r:id="rId646"/>
    <hyperlink ref="G648" r:id="rId647"/>
    <hyperlink ref="G649" r:id="rId648"/>
    <hyperlink ref="G650" r:id="rId649"/>
    <hyperlink ref="G651" r:id="rId650"/>
    <hyperlink ref="G652" r:id="rId651"/>
    <hyperlink ref="G653" r:id="rId652"/>
    <hyperlink ref="G654" r:id="rId653"/>
    <hyperlink ref="G655" r:id="rId654"/>
    <hyperlink ref="G656" r:id="rId655"/>
    <hyperlink ref="G657" r:id="rId656"/>
    <hyperlink ref="G658" r:id="rId657"/>
    <hyperlink ref="G659" r:id="rId658"/>
    <hyperlink ref="G660" r:id="rId659"/>
    <hyperlink ref="G661" r:id="rId660"/>
    <hyperlink ref="G662" r:id="rId661"/>
    <hyperlink ref="G663" r:id="rId662"/>
    <hyperlink ref="G664" r:id="rId663"/>
    <hyperlink ref="G665" r:id="rId664"/>
    <hyperlink ref="G666" r:id="rId665"/>
    <hyperlink ref="G667" r:id="rId666"/>
    <hyperlink ref="G668" r:id="rId667"/>
    <hyperlink ref="G669" r:id="rId668"/>
    <hyperlink ref="G670" r:id="rId669"/>
    <hyperlink ref="G671" r:id="rId670"/>
    <hyperlink ref="G672" r:id="rId671"/>
    <hyperlink ref="G673" r:id="rId672"/>
    <hyperlink ref="G674" r:id="rId673"/>
    <hyperlink ref="G675" r:id="rId674"/>
    <hyperlink ref="G676" r:id="rId675"/>
    <hyperlink ref="G677" r:id="rId676"/>
    <hyperlink ref="G678" r:id="rId677"/>
    <hyperlink ref="G679" r:id="rId678"/>
    <hyperlink ref="G680" r:id="rId679"/>
    <hyperlink ref="G681" r:id="rId680"/>
    <hyperlink ref="G682" r:id="rId681"/>
    <hyperlink ref="G683" r:id="rId682"/>
    <hyperlink ref="G684" r:id="rId683"/>
    <hyperlink ref="G685" r:id="rId684"/>
    <hyperlink ref="G686" r:id="rId685"/>
    <hyperlink ref="G687" r:id="rId686"/>
    <hyperlink ref="G688" r:id="rId687"/>
    <hyperlink ref="G689" r:id="rId688"/>
    <hyperlink ref="G690" r:id="rId689"/>
    <hyperlink ref="G691" r:id="rId690"/>
    <hyperlink ref="G692" r:id="rId691"/>
    <hyperlink ref="G693" r:id="rId692"/>
    <hyperlink ref="G694" r:id="rId693"/>
    <hyperlink ref="G695" r:id="rId694"/>
    <hyperlink ref="G696" r:id="rId695"/>
    <hyperlink ref="G697" r:id="rId696"/>
    <hyperlink ref="G698" r:id="rId697"/>
    <hyperlink ref="G699" r:id="rId698"/>
    <hyperlink ref="G700" r:id="rId699"/>
    <hyperlink ref="G701" r:id="rId700"/>
    <hyperlink ref="G702" r:id="rId701"/>
    <hyperlink ref="G703" r:id="rId702"/>
    <hyperlink ref="G704" r:id="rId703"/>
    <hyperlink ref="G705" r:id="rId704"/>
    <hyperlink ref="G706" r:id="rId705"/>
    <hyperlink ref="G707" r:id="rId706"/>
    <hyperlink ref="G708" r:id="rId707"/>
    <hyperlink ref="G709" r:id="rId708"/>
    <hyperlink ref="G710" r:id="rId709"/>
    <hyperlink ref="G711" r:id="rId710"/>
    <hyperlink ref="G712" r:id="rId711"/>
    <hyperlink ref="G713" r:id="rId712"/>
    <hyperlink ref="G714" r:id="rId713"/>
    <hyperlink ref="G715" r:id="rId714"/>
    <hyperlink ref="G716" r:id="rId715"/>
    <hyperlink ref="G717" r:id="rId716"/>
    <hyperlink ref="G718" r:id="rId717"/>
    <hyperlink ref="G719" r:id="rId718"/>
    <hyperlink ref="G720" r:id="rId719"/>
    <hyperlink ref="G721" r:id="rId720"/>
    <hyperlink ref="G722" r:id="rId721"/>
    <hyperlink ref="G723" r:id="rId722"/>
    <hyperlink ref="G724" r:id="rId723"/>
    <hyperlink ref="G725" r:id="rId724"/>
    <hyperlink ref="G726" r:id="rId725"/>
    <hyperlink ref="G727" r:id="rId726"/>
    <hyperlink ref="G728" r:id="rId727"/>
    <hyperlink ref="G729" r:id="rId728"/>
    <hyperlink ref="G730" r:id="rId729"/>
    <hyperlink ref="G731" r:id="rId730"/>
    <hyperlink ref="G732" r:id="rId731"/>
    <hyperlink ref="G733" r:id="rId732"/>
    <hyperlink ref="G734" r:id="rId733"/>
    <hyperlink ref="G735" r:id="rId734"/>
    <hyperlink ref="G736" r:id="rId735"/>
    <hyperlink ref="G737" r:id="rId736"/>
    <hyperlink ref="G738" r:id="rId737"/>
    <hyperlink ref="G739" r:id="rId738"/>
    <hyperlink ref="G740" r:id="rId739"/>
    <hyperlink ref="G741" r:id="rId740"/>
    <hyperlink ref="G742" r:id="rId741"/>
    <hyperlink ref="G743" r:id="rId742"/>
    <hyperlink ref="G744" r:id="rId743"/>
    <hyperlink ref="G745" r:id="rId744"/>
    <hyperlink ref="G746" r:id="rId745"/>
    <hyperlink ref="G747" r:id="rId746"/>
    <hyperlink ref="G748" r:id="rId747"/>
    <hyperlink ref="G749" r:id="rId748"/>
    <hyperlink ref="G750" r:id="rId749"/>
    <hyperlink ref="G751" r:id="rId750"/>
    <hyperlink ref="G752" r:id="rId751"/>
    <hyperlink ref="G753" r:id="rId752"/>
    <hyperlink ref="G754" r:id="rId753"/>
    <hyperlink ref="G755" r:id="rId754"/>
    <hyperlink ref="G756" r:id="rId755"/>
    <hyperlink ref="G757" r:id="rId756"/>
    <hyperlink ref="G758" r:id="rId757"/>
    <hyperlink ref="G759" r:id="rId758"/>
    <hyperlink ref="G760" r:id="rId759"/>
    <hyperlink ref="G761" r:id="rId760"/>
    <hyperlink ref="G762" r:id="rId761"/>
    <hyperlink ref="G763" r:id="rId762"/>
    <hyperlink ref="G764" r:id="rId763"/>
    <hyperlink ref="G765" r:id="rId764"/>
    <hyperlink ref="G766" r:id="rId765"/>
    <hyperlink ref="G767" r:id="rId766"/>
    <hyperlink ref="G768" r:id="rId767"/>
    <hyperlink ref="G769" r:id="rId768"/>
    <hyperlink ref="G770" r:id="rId769"/>
    <hyperlink ref="G771" r:id="rId770"/>
    <hyperlink ref="G772" r:id="rId771"/>
    <hyperlink ref="G773" r:id="rId772"/>
    <hyperlink ref="G774" r:id="rId773"/>
    <hyperlink ref="G775" r:id="rId774"/>
    <hyperlink ref="G776" r:id="rId775"/>
    <hyperlink ref="G777" r:id="rId776"/>
    <hyperlink ref="G778" r:id="rId777"/>
    <hyperlink ref="G779" r:id="rId778"/>
    <hyperlink ref="G780" r:id="rId779"/>
    <hyperlink ref="G781" r:id="rId780"/>
    <hyperlink ref="G782" r:id="rId781"/>
    <hyperlink ref="G783" r:id="rId782"/>
    <hyperlink ref="G784" r:id="rId783"/>
    <hyperlink ref="G785" r:id="rId784"/>
    <hyperlink ref="G786" r:id="rId785"/>
    <hyperlink ref="G787" r:id="rId786"/>
    <hyperlink ref="G788" r:id="rId787"/>
    <hyperlink ref="G789" r:id="rId788"/>
    <hyperlink ref="G790" r:id="rId789"/>
    <hyperlink ref="G791" r:id="rId790"/>
    <hyperlink ref="G792" r:id="rId791"/>
    <hyperlink ref="G793" r:id="rId792"/>
    <hyperlink ref="G794" r:id="rId793"/>
    <hyperlink ref="G795" r:id="rId794"/>
    <hyperlink ref="G796" r:id="rId795"/>
    <hyperlink ref="G797" r:id="rId796"/>
    <hyperlink ref="G798" r:id="rId797"/>
    <hyperlink ref="G799" r:id="rId798"/>
    <hyperlink ref="G800" r:id="rId799"/>
    <hyperlink ref="G801" r:id="rId800"/>
    <hyperlink ref="G802" r:id="rId801"/>
    <hyperlink ref="G803" r:id="rId802"/>
    <hyperlink ref="G804" r:id="rId803"/>
    <hyperlink ref="G805" r:id="rId804"/>
    <hyperlink ref="G806" r:id="rId805"/>
    <hyperlink ref="G807" r:id="rId806"/>
    <hyperlink ref="G808" r:id="rId807"/>
    <hyperlink ref="G809" r:id="rId808"/>
    <hyperlink ref="G810" r:id="rId809"/>
    <hyperlink ref="G811" r:id="rId810"/>
    <hyperlink ref="G812" r:id="rId811"/>
    <hyperlink ref="G813" r:id="rId812"/>
    <hyperlink ref="G814" r:id="rId813"/>
    <hyperlink ref="G815" r:id="rId814"/>
    <hyperlink ref="G816" r:id="rId815"/>
    <hyperlink ref="G817" r:id="rId816"/>
    <hyperlink ref="G818" r:id="rId817"/>
    <hyperlink ref="G819" r:id="rId818"/>
    <hyperlink ref="G820" r:id="rId819"/>
    <hyperlink ref="G821" r:id="rId820"/>
    <hyperlink ref="G822" r:id="rId821"/>
    <hyperlink ref="G823" r:id="rId822"/>
    <hyperlink ref="G824" r:id="rId823"/>
    <hyperlink ref="G825" r:id="rId824"/>
    <hyperlink ref="G826" r:id="rId825"/>
    <hyperlink ref="G827" r:id="rId826"/>
    <hyperlink ref="G828" r:id="rId827"/>
    <hyperlink ref="G829" r:id="rId828"/>
    <hyperlink ref="G830" r:id="rId829"/>
    <hyperlink ref="G831" r:id="rId830"/>
    <hyperlink ref="G832" r:id="rId831"/>
    <hyperlink ref="G833" r:id="rId832"/>
    <hyperlink ref="G834" r:id="rId833"/>
    <hyperlink ref="G835" r:id="rId834"/>
    <hyperlink ref="G836" r:id="rId835"/>
    <hyperlink ref="G837" r:id="rId836"/>
    <hyperlink ref="G838" r:id="rId837"/>
    <hyperlink ref="G839" r:id="rId838"/>
    <hyperlink ref="G840" r:id="rId839"/>
    <hyperlink ref="G841" r:id="rId840"/>
    <hyperlink ref="G842" r:id="rId841"/>
    <hyperlink ref="G843" r:id="rId842"/>
    <hyperlink ref="G844" r:id="rId843"/>
    <hyperlink ref="G845" r:id="rId844"/>
    <hyperlink ref="G846" r:id="rId845"/>
    <hyperlink ref="G847" r:id="rId846"/>
    <hyperlink ref="G848" r:id="rId847"/>
    <hyperlink ref="G849" r:id="rId848"/>
    <hyperlink ref="G850" r:id="rId849"/>
    <hyperlink ref="G851" r:id="rId850"/>
    <hyperlink ref="G852" r:id="rId851"/>
    <hyperlink ref="G853" r:id="rId852"/>
    <hyperlink ref="G854" r:id="rId853"/>
    <hyperlink ref="G855" r:id="rId854"/>
    <hyperlink ref="G856" r:id="rId855"/>
    <hyperlink ref="G857" r:id="rId856"/>
    <hyperlink ref="G858" r:id="rId857"/>
    <hyperlink ref="G859" r:id="rId858"/>
    <hyperlink ref="G860" r:id="rId859"/>
    <hyperlink ref="G861" r:id="rId860"/>
    <hyperlink ref="G862" r:id="rId861"/>
    <hyperlink ref="G863" r:id="rId862"/>
    <hyperlink ref="G864" r:id="rId863"/>
    <hyperlink ref="G865" r:id="rId864"/>
    <hyperlink ref="G866" r:id="rId865"/>
    <hyperlink ref="G867" r:id="rId866"/>
    <hyperlink ref="G868" r:id="rId867"/>
    <hyperlink ref="G869" r:id="rId868"/>
    <hyperlink ref="G870" r:id="rId869"/>
    <hyperlink ref="G871" r:id="rId870"/>
    <hyperlink ref="G872" r:id="rId871"/>
    <hyperlink ref="G873" r:id="rId872"/>
    <hyperlink ref="G874" r:id="rId873"/>
    <hyperlink ref="G875" r:id="rId874"/>
    <hyperlink ref="G876" r:id="rId875"/>
    <hyperlink ref="G877" r:id="rId876"/>
    <hyperlink ref="G878" r:id="rId877"/>
    <hyperlink ref="G879" r:id="rId878"/>
    <hyperlink ref="G880" r:id="rId879"/>
    <hyperlink ref="G881" r:id="rId880"/>
    <hyperlink ref="G882" r:id="rId881"/>
    <hyperlink ref="G883" r:id="rId882"/>
    <hyperlink ref="G884" r:id="rId883"/>
    <hyperlink ref="G885" r:id="rId884"/>
    <hyperlink ref="G886" r:id="rId885"/>
    <hyperlink ref="G887" r:id="rId886"/>
    <hyperlink ref="G888" r:id="rId887"/>
    <hyperlink ref="G889" r:id="rId888"/>
    <hyperlink ref="G890" r:id="rId889"/>
    <hyperlink ref="G891" r:id="rId890"/>
    <hyperlink ref="G892" r:id="rId891"/>
    <hyperlink ref="G893" r:id="rId892"/>
    <hyperlink ref="G894" r:id="rId893"/>
    <hyperlink ref="G895" r:id="rId894"/>
    <hyperlink ref="G896" r:id="rId895"/>
    <hyperlink ref="G897" r:id="rId896"/>
    <hyperlink ref="G898" r:id="rId897"/>
    <hyperlink ref="G899" r:id="rId898"/>
    <hyperlink ref="G900" r:id="rId899"/>
    <hyperlink ref="G901" r:id="rId900"/>
    <hyperlink ref="G902" r:id="rId901"/>
    <hyperlink ref="G903" r:id="rId902"/>
    <hyperlink ref="G904" r:id="rId903"/>
    <hyperlink ref="G905" r:id="rId904"/>
    <hyperlink ref="G906" r:id="rId905"/>
    <hyperlink ref="G907" r:id="rId906"/>
    <hyperlink ref="G908" r:id="rId907"/>
    <hyperlink ref="G909" r:id="rId908"/>
    <hyperlink ref="G910" r:id="rId909"/>
    <hyperlink ref="G911" r:id="rId910"/>
    <hyperlink ref="G912" r:id="rId911"/>
    <hyperlink ref="G913" r:id="rId912"/>
    <hyperlink ref="G914" r:id="rId913"/>
    <hyperlink ref="G915" r:id="rId914"/>
    <hyperlink ref="G916" r:id="rId915"/>
    <hyperlink ref="G917" r:id="rId916"/>
    <hyperlink ref="G918" r:id="rId917"/>
    <hyperlink ref="G919" r:id="rId918"/>
    <hyperlink ref="G920" r:id="rId919"/>
    <hyperlink ref="G921" r:id="rId920"/>
    <hyperlink ref="G922" r:id="rId921"/>
    <hyperlink ref="G923" r:id="rId922"/>
    <hyperlink ref="G924" r:id="rId923"/>
    <hyperlink ref="G925" r:id="rId924"/>
    <hyperlink ref="G926" r:id="rId925"/>
    <hyperlink ref="G927" r:id="rId926"/>
    <hyperlink ref="G928" r:id="rId927"/>
    <hyperlink ref="G929" r:id="rId928"/>
    <hyperlink ref="G930" r:id="rId929"/>
    <hyperlink ref="G931" r:id="rId930"/>
    <hyperlink ref="G932" r:id="rId931"/>
    <hyperlink ref="G933" r:id="rId932"/>
    <hyperlink ref="G934" r:id="rId933"/>
    <hyperlink ref="G935" r:id="rId934"/>
    <hyperlink ref="G936" r:id="rId935"/>
    <hyperlink ref="G937" r:id="rId936"/>
    <hyperlink ref="G938" r:id="rId937"/>
    <hyperlink ref="G939" r:id="rId938"/>
    <hyperlink ref="G940" r:id="rId939"/>
    <hyperlink ref="G941" r:id="rId940"/>
    <hyperlink ref="G942" r:id="rId941"/>
    <hyperlink ref="G943" r:id="rId942"/>
    <hyperlink ref="G944" r:id="rId943"/>
    <hyperlink ref="G945" r:id="rId944"/>
    <hyperlink ref="G946" r:id="rId945"/>
    <hyperlink ref="G947" r:id="rId946"/>
    <hyperlink ref="G948" r:id="rId947"/>
    <hyperlink ref="G949" r:id="rId948"/>
    <hyperlink ref="G950" r:id="rId949"/>
    <hyperlink ref="G951" r:id="rId950"/>
    <hyperlink ref="G952" r:id="rId951"/>
    <hyperlink ref="G953" r:id="rId952"/>
    <hyperlink ref="G954" r:id="rId953"/>
    <hyperlink ref="G955" r:id="rId954"/>
    <hyperlink ref="G956" r:id="rId955"/>
    <hyperlink ref="G957" r:id="rId956"/>
    <hyperlink ref="G958" r:id="rId957"/>
    <hyperlink ref="G959" r:id="rId958"/>
    <hyperlink ref="G960" r:id="rId959"/>
    <hyperlink ref="G961" r:id="rId960"/>
    <hyperlink ref="G962" r:id="rId961"/>
    <hyperlink ref="G963" r:id="rId962"/>
    <hyperlink ref="G964" r:id="rId963"/>
    <hyperlink ref="G965" r:id="rId964"/>
    <hyperlink ref="G966" r:id="rId965"/>
    <hyperlink ref="G967" r:id="rId966"/>
    <hyperlink ref="G968" r:id="rId967"/>
    <hyperlink ref="G969" r:id="rId968"/>
    <hyperlink ref="G970" r:id="rId969"/>
    <hyperlink ref="G971" r:id="rId970"/>
    <hyperlink ref="G972" r:id="rId971"/>
    <hyperlink ref="G973" r:id="rId972"/>
    <hyperlink ref="G974" r:id="rId973"/>
    <hyperlink ref="G975" r:id="rId974"/>
    <hyperlink ref="G976" r:id="rId975"/>
    <hyperlink ref="G977" r:id="rId976"/>
    <hyperlink ref="G978" r:id="rId977"/>
    <hyperlink ref="G979" r:id="rId978"/>
    <hyperlink ref="G980" r:id="rId979"/>
    <hyperlink ref="G981" r:id="rId980"/>
    <hyperlink ref="G982" r:id="rId981"/>
    <hyperlink ref="G983" r:id="rId982"/>
    <hyperlink ref="G984" r:id="rId983"/>
    <hyperlink ref="G985" r:id="rId984"/>
    <hyperlink ref="G986" r:id="rId985"/>
    <hyperlink ref="G987" r:id="rId986"/>
    <hyperlink ref="G988" r:id="rId987"/>
    <hyperlink ref="G989" r:id="rId988"/>
    <hyperlink ref="G990" r:id="rId989"/>
    <hyperlink ref="G991" r:id="rId990"/>
    <hyperlink ref="G992" r:id="rId991"/>
    <hyperlink ref="G993" r:id="rId992"/>
    <hyperlink ref="G994" r:id="rId993"/>
    <hyperlink ref="G995" r:id="rId994"/>
    <hyperlink ref="G996" r:id="rId995"/>
    <hyperlink ref="G997" r:id="rId996"/>
    <hyperlink ref="G998" r:id="rId997"/>
    <hyperlink ref="G999" r:id="rId998"/>
    <hyperlink ref="G1000" r:id="rId999"/>
    <hyperlink ref="G1001" r:id="rId1000"/>
    <hyperlink ref="G1002" r:id="rId1001"/>
    <hyperlink ref="G1003" r:id="rId1002"/>
    <hyperlink ref="G1004" r:id="rId1003"/>
    <hyperlink ref="G1005" r:id="rId1004"/>
    <hyperlink ref="G1006" r:id="rId1005"/>
    <hyperlink ref="G1007" r:id="rId1006"/>
    <hyperlink ref="G1008" r:id="rId1007"/>
    <hyperlink ref="G1009" r:id="rId1008"/>
    <hyperlink ref="G1010" r:id="rId1009"/>
    <hyperlink ref="G1011" r:id="rId1010"/>
    <hyperlink ref="G1012" r:id="rId1011"/>
    <hyperlink ref="G1013" r:id="rId1012"/>
    <hyperlink ref="G1014" r:id="rId1013"/>
    <hyperlink ref="G1015" r:id="rId1014"/>
    <hyperlink ref="G1016" r:id="rId1015"/>
    <hyperlink ref="G1017" r:id="rId1016"/>
    <hyperlink ref="G1018" r:id="rId1017"/>
  </hyperlinks>
  <pageMargins left="0.7" right="0.7" top="0.75" bottom="0.75" header="0.3" footer="0.3"/>
  <tableParts count="1">
    <tablePart r:id="rId10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Badiali</dc:creator>
  <cp:lastModifiedBy>Roberto Badiali</cp:lastModifiedBy>
  <dcterms:created xsi:type="dcterms:W3CDTF">2021-01-15T10:07:04Z</dcterms:created>
  <dcterms:modified xsi:type="dcterms:W3CDTF">2021-01-15T10:07:04Z</dcterms:modified>
</cp:coreProperties>
</file>